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855" windowHeight="8385"/>
  </bookViews>
  <sheets>
    <sheet name="محضر انتقاء النهائي _  " sheetId="5" r:id="rId1"/>
    <sheet name="محضر المترشحين المرفوصين" sheetId="6" r:id="rId2"/>
    <sheet name="Feuil1" sheetId="7" r:id="rId3"/>
  </sheets>
  <definedNames>
    <definedName name="_xlnm.Print_Area" localSheetId="1">'محضر المترشحين المرفوصين'!$A$1:$O$154</definedName>
    <definedName name="_xlnm.Print_Area" localSheetId="0">'محضر انتقاء النهائي _  '!$A$1:$N$1200</definedName>
  </definedNames>
  <calcPr calcId="145621"/>
</workbook>
</file>

<file path=xl/calcChain.xml><?xml version="1.0" encoding="utf-8"?>
<calcChain xmlns="http://schemas.openxmlformats.org/spreadsheetml/2006/main">
  <c r="A1170" i="5"/>
  <c r="A1171" s="1"/>
  <c r="A1172" s="1"/>
  <c r="A1173" s="1"/>
  <c r="A1174" s="1"/>
  <c r="A1175" s="1"/>
  <c r="A1176" s="1"/>
  <c r="A1115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38" i="6" l="1"/>
  <c r="A139" s="1"/>
  <c r="A140" s="1"/>
  <c r="A141" s="1"/>
  <c r="A142" s="1"/>
  <c r="A105"/>
  <c r="A6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17" i="7"/>
  <c r="A18" s="1"/>
  <c r="A19" s="1"/>
  <c r="A20" s="1"/>
  <c r="A16"/>
  <c r="A1065" i="5" l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17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967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17"/>
  <c r="A918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867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17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767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17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667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17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567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17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16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14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12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12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62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15" l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comments1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5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5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0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6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Toshiba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<sst xmlns="http://schemas.openxmlformats.org/spreadsheetml/2006/main" count="3481" uniqueCount="1457">
  <si>
    <t>D20095027414</t>
  </si>
  <si>
    <t>D201435016926</t>
  </si>
  <si>
    <t>D20115046992</t>
  </si>
  <si>
    <t>D20114048128</t>
  </si>
  <si>
    <t>D20085040895</t>
  </si>
  <si>
    <t>D20115032058</t>
  </si>
  <si>
    <t>D20125031686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</si>
  <si>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</si>
  <si>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</si>
  <si>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</si>
  <si>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</si>
  <si>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</si>
  <si>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</si>
  <si>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</si>
  <si>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</si>
  <si>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</si>
  <si>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</si>
  <si>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>رقم التسجيل</t>
  </si>
  <si>
    <t xml:space="preserve">الجامعة الأصلية </t>
  </si>
  <si>
    <t>قرار اللجنة</t>
  </si>
  <si>
    <t>أعضاء لجنة التكوين في الدكتوراه:</t>
  </si>
  <si>
    <t>الاســم  و  اللقـب          الامضــاء</t>
  </si>
  <si>
    <t>رئيس القسم</t>
  </si>
  <si>
    <t>عميد الكلية</t>
  </si>
  <si>
    <t>مقبول</t>
  </si>
  <si>
    <t>العلوم و التكنولوجيا</t>
  </si>
  <si>
    <t>الهندسة مدنية و الري</t>
  </si>
  <si>
    <t>علوم و تكنولوجيا</t>
  </si>
  <si>
    <t xml:space="preserve"> اللقب </t>
  </si>
  <si>
    <t xml:space="preserve"> الإسم</t>
  </si>
  <si>
    <t xml:space="preserve">عدد المناصب المفتوحة:       3     </t>
  </si>
  <si>
    <t>سبب الرفض</t>
  </si>
  <si>
    <t>هندسة مدنية</t>
  </si>
  <si>
    <t>هياكل</t>
  </si>
  <si>
    <t>2020-2021</t>
  </si>
  <si>
    <t>عباسي</t>
  </si>
  <si>
    <t>عبدلي</t>
  </si>
  <si>
    <t>عبد المومن</t>
  </si>
  <si>
    <t>عبد الرحيم</t>
  </si>
  <si>
    <t>عبيدات</t>
  </si>
  <si>
    <t>عبيدي</t>
  </si>
  <si>
    <t>عبيد الله</t>
  </si>
  <si>
    <t>ابو دقه</t>
  </si>
  <si>
    <t>عشوش</t>
  </si>
  <si>
    <t>عاشور</t>
  </si>
  <si>
    <t xml:space="preserve">ذراعو </t>
  </si>
  <si>
    <t>عيقون</t>
  </si>
  <si>
    <t>عين حوض</t>
  </si>
  <si>
    <t>عالم</t>
  </si>
  <si>
    <t>علالي</t>
  </si>
  <si>
    <t>محمد</t>
  </si>
  <si>
    <t>الطيب</t>
  </si>
  <si>
    <t>D20039012019</t>
  </si>
  <si>
    <t>D20069024527</t>
  </si>
  <si>
    <t>D20044095988</t>
  </si>
  <si>
    <t>D20122047102</t>
  </si>
  <si>
    <t>D201436038192</t>
  </si>
  <si>
    <t>D201438011958</t>
  </si>
  <si>
    <t>D2001910705</t>
  </si>
  <si>
    <t>D20084014980</t>
  </si>
  <si>
    <t>D20115031329</t>
  </si>
  <si>
    <t>D201435036100</t>
  </si>
  <si>
    <t>D201432286</t>
  </si>
  <si>
    <t>D201432143297</t>
  </si>
  <si>
    <t>D20064098601</t>
  </si>
  <si>
    <t>D20123030365</t>
  </si>
  <si>
    <t>D201533042275</t>
  </si>
  <si>
    <t>D20105033490</t>
  </si>
  <si>
    <t>D20122064515</t>
  </si>
  <si>
    <t>D201335018647</t>
  </si>
  <si>
    <t>D201331031201</t>
  </si>
  <si>
    <t>D201439003015</t>
  </si>
  <si>
    <t xml:space="preserve"> محمد </t>
  </si>
  <si>
    <t>عبد الله</t>
  </si>
  <si>
    <t>شراق</t>
  </si>
  <si>
    <t>هشام</t>
  </si>
  <si>
    <t>جامعة الجلفة</t>
  </si>
  <si>
    <t>جامعة المدية</t>
  </si>
  <si>
    <t>جامعة المسيلة</t>
  </si>
  <si>
    <t>ريمة</t>
  </si>
  <si>
    <t>جامعة قالمة</t>
  </si>
  <si>
    <t>جامعة تيارت</t>
  </si>
  <si>
    <t>عبد السلام</t>
  </si>
  <si>
    <t>ربيع</t>
  </si>
  <si>
    <t>محمد أنيس</t>
  </si>
  <si>
    <t>جامعة تبسة</t>
  </si>
  <si>
    <t>ياسمين</t>
  </si>
  <si>
    <t>جامعة بسكرة</t>
  </si>
  <si>
    <t>أفطيمة</t>
  </si>
  <si>
    <t>أبو دهيس</t>
  </si>
  <si>
    <t>علاء</t>
  </si>
  <si>
    <t>عبدالحميد عبدالحليم محمد</t>
  </si>
  <si>
    <t>ياسين</t>
  </si>
  <si>
    <t>بوبكر</t>
  </si>
  <si>
    <t>جمعة</t>
  </si>
  <si>
    <t>جامعة البويرة</t>
  </si>
  <si>
    <t>احمد امين</t>
  </si>
  <si>
    <t>لوناس</t>
  </si>
  <si>
    <t>جامعة بومرداس</t>
  </si>
  <si>
    <t>عبد الناصر</t>
  </si>
  <si>
    <t>جامعة باتنة 2</t>
  </si>
  <si>
    <t>عبد العزيز</t>
  </si>
  <si>
    <t>مريم</t>
  </si>
  <si>
    <t>جامعة الأغواط</t>
  </si>
  <si>
    <t>D20109017882</t>
  </si>
  <si>
    <t>D201536044945</t>
  </si>
  <si>
    <t>D201539030801</t>
  </si>
  <si>
    <t>D201338058648</t>
  </si>
  <si>
    <t>D20085076110</t>
  </si>
  <si>
    <t>D20122038339</t>
  </si>
  <si>
    <t>D201335074512</t>
  </si>
  <si>
    <t>D201535094125</t>
  </si>
  <si>
    <t>D20115027049</t>
  </si>
  <si>
    <t>D20105034447</t>
  </si>
  <si>
    <t>D201335032552</t>
  </si>
  <si>
    <t>D20069034127</t>
  </si>
  <si>
    <t>D20039006858</t>
  </si>
  <si>
    <t>D201431007279</t>
  </si>
  <si>
    <t>D201535020921</t>
  </si>
  <si>
    <t>D201435009584</t>
  </si>
  <si>
    <t>D20105005113</t>
  </si>
  <si>
    <t>D201535100836</t>
  </si>
  <si>
    <t>D20064092417</t>
  </si>
  <si>
    <t>حسام</t>
  </si>
  <si>
    <t>عماري</t>
  </si>
  <si>
    <t>حسام الدين</t>
  </si>
  <si>
    <t>عميروش</t>
  </si>
  <si>
    <t>عادل</t>
  </si>
  <si>
    <t>كمال الدين</t>
  </si>
  <si>
    <t>عمورة</t>
  </si>
  <si>
    <t>أحمد خليل</t>
  </si>
  <si>
    <t>م ج تيسمسيلت</t>
  </si>
  <si>
    <t>عمراوي</t>
  </si>
  <si>
    <t>عبد القادر</t>
  </si>
  <si>
    <t>عمروش</t>
  </si>
  <si>
    <t>هاجر</t>
  </si>
  <si>
    <t>عمرون</t>
  </si>
  <si>
    <t>منى</t>
  </si>
  <si>
    <t>سندس</t>
  </si>
  <si>
    <t>حفيان</t>
  </si>
  <si>
    <t>أنور</t>
  </si>
  <si>
    <t>عومار</t>
  </si>
  <si>
    <t>فتيحة</t>
  </si>
  <si>
    <t>عواد</t>
  </si>
  <si>
    <t>سمير</t>
  </si>
  <si>
    <t>جامعة سطيف 1</t>
  </si>
  <si>
    <t>عوامر</t>
  </si>
  <si>
    <t>الشيخ</t>
  </si>
  <si>
    <t>جامعة ورقلة</t>
  </si>
  <si>
    <t>عويسي</t>
  </si>
  <si>
    <t>عيسى</t>
  </si>
  <si>
    <t>عرابي</t>
  </si>
  <si>
    <t>ديهية</t>
  </si>
  <si>
    <t>جامعة تيزي وزو</t>
  </si>
  <si>
    <t>عريوات</t>
  </si>
  <si>
    <t>حذيفة</t>
  </si>
  <si>
    <t>عرعار</t>
  </si>
  <si>
    <t>امنة</t>
  </si>
  <si>
    <t>جامعة باتنة 1</t>
  </si>
  <si>
    <t>اسريدح</t>
  </si>
  <si>
    <t>ايمان</t>
  </si>
  <si>
    <t>عثماني</t>
  </si>
  <si>
    <t>وليد</t>
  </si>
  <si>
    <t>عياط</t>
  </si>
  <si>
    <t>حيدر</t>
  </si>
  <si>
    <t>عزايزي</t>
  </si>
  <si>
    <t xml:space="preserve">آية </t>
  </si>
  <si>
    <t>جامعة سوق أهراس</t>
  </si>
  <si>
    <t>D201536071041</t>
  </si>
  <si>
    <t>D201335012528</t>
  </si>
  <si>
    <t>D20121006488</t>
  </si>
  <si>
    <t>D20059014130</t>
  </si>
  <si>
    <t>D20127001356</t>
  </si>
  <si>
    <t>D201433060023</t>
  </si>
  <si>
    <t>D201535006155</t>
  </si>
  <si>
    <t>D201534030089</t>
  </si>
  <si>
    <t>D20115066801</t>
  </si>
  <si>
    <t>D20039046499</t>
  </si>
  <si>
    <t>D20095023843</t>
  </si>
  <si>
    <t>D1999901314</t>
  </si>
  <si>
    <t>D201535040899</t>
  </si>
  <si>
    <t>D201535026243</t>
  </si>
  <si>
    <t>D20106006761</t>
  </si>
  <si>
    <t>D201434038708</t>
  </si>
  <si>
    <t>D201438011947</t>
  </si>
  <si>
    <t>D201438011951</t>
  </si>
  <si>
    <t>D201533009724</t>
  </si>
  <si>
    <t>D201339047081</t>
  </si>
  <si>
    <t>D20115068131</t>
  </si>
  <si>
    <t>عزوز</t>
  </si>
  <si>
    <t>خلود</t>
  </si>
  <si>
    <t>بابو</t>
  </si>
  <si>
    <t>محمد أرزقي</t>
  </si>
  <si>
    <t>جامعة بشار</t>
  </si>
  <si>
    <t>بشوطي</t>
  </si>
  <si>
    <t>النعاس</t>
  </si>
  <si>
    <t>بافضيل</t>
  </si>
  <si>
    <t xml:space="preserve">محمد الأمين </t>
  </si>
  <si>
    <t>بهلولي</t>
  </si>
  <si>
    <t>يوسف</t>
  </si>
  <si>
    <t>بعيش</t>
  </si>
  <si>
    <t>اسحاق</t>
  </si>
  <si>
    <t>بخوش</t>
  </si>
  <si>
    <t>مروة</t>
  </si>
  <si>
    <t>جامعة برج بو عريريج</t>
  </si>
  <si>
    <t>بختي</t>
  </si>
  <si>
    <t>بربريس</t>
  </si>
  <si>
    <t>عبدالله</t>
  </si>
  <si>
    <t>بركات</t>
  </si>
  <si>
    <t xml:space="preserve">وجدان </t>
  </si>
  <si>
    <t>بايع راسو</t>
  </si>
  <si>
    <t>بازين</t>
  </si>
  <si>
    <t xml:space="preserve">بهناس </t>
  </si>
  <si>
    <t>يونس</t>
  </si>
  <si>
    <t>بلعباس</t>
  </si>
  <si>
    <t>امينة</t>
  </si>
  <si>
    <t>بهية</t>
  </si>
  <si>
    <t>بالعيد</t>
  </si>
  <si>
    <t>سيف الدين</t>
  </si>
  <si>
    <t>بلعيد</t>
  </si>
  <si>
    <t>هيشام</t>
  </si>
  <si>
    <t>اسامة</t>
  </si>
  <si>
    <t>بلقاسم</t>
  </si>
  <si>
    <t>عبد الحق</t>
  </si>
  <si>
    <t>جامعة سكيكدة</t>
  </si>
  <si>
    <t>جامعة قسنطينة1</t>
  </si>
  <si>
    <t>جامعة بجاية</t>
  </si>
  <si>
    <t>بالي</t>
  </si>
  <si>
    <t>الميلود</t>
  </si>
  <si>
    <t>جامعة الوادي</t>
  </si>
  <si>
    <t>D201435019422</t>
  </si>
  <si>
    <t>D2015402756</t>
  </si>
  <si>
    <t>D201435003364</t>
  </si>
  <si>
    <t>D201435014216</t>
  </si>
  <si>
    <t>D20109028184</t>
  </si>
  <si>
    <t>D201333061361</t>
  </si>
  <si>
    <t>D20124048988</t>
  </si>
  <si>
    <t>D20129031553</t>
  </si>
  <si>
    <t>D201536054051</t>
  </si>
  <si>
    <t>D20109013246</t>
  </si>
  <si>
    <t>D20059015474</t>
  </si>
  <si>
    <t>D201535050266</t>
  </si>
  <si>
    <t>D201439025037</t>
  </si>
  <si>
    <t>D201535107185</t>
  </si>
  <si>
    <t>D1999383149</t>
  </si>
  <si>
    <t>D20124049041</t>
  </si>
  <si>
    <t>D20085086530</t>
  </si>
  <si>
    <t>D201435007505</t>
  </si>
  <si>
    <t>D201335012488</t>
  </si>
  <si>
    <t>D201532048900</t>
  </si>
  <si>
    <t>بلغوار</t>
  </si>
  <si>
    <t>ريان</t>
  </si>
  <si>
    <t>بلكبير</t>
  </si>
  <si>
    <t>ابتسام</t>
  </si>
  <si>
    <t>جامعة أم البواقي</t>
  </si>
  <si>
    <t>بليل</t>
  </si>
  <si>
    <t>شيماء</t>
  </si>
  <si>
    <t>بلوفي</t>
  </si>
  <si>
    <t>كريمة</t>
  </si>
  <si>
    <t>بلمعبدي</t>
  </si>
  <si>
    <t>سلمى</t>
  </si>
  <si>
    <t>بلمانع</t>
  </si>
  <si>
    <t>بلال</t>
  </si>
  <si>
    <t>بلواعر</t>
  </si>
  <si>
    <t>صبرين</t>
  </si>
  <si>
    <t>جامعة خنشلة</t>
  </si>
  <si>
    <t>بن عباس</t>
  </si>
  <si>
    <t>بن حسان</t>
  </si>
  <si>
    <t xml:space="preserve">إلياس </t>
  </si>
  <si>
    <t>بن معطار</t>
  </si>
  <si>
    <t>مهدي حسام</t>
  </si>
  <si>
    <t>بن مسعود</t>
  </si>
  <si>
    <t>مسعود</t>
  </si>
  <si>
    <t>يسرى</t>
  </si>
  <si>
    <t>بن الصادق</t>
  </si>
  <si>
    <t>بن عبدالرحمان</t>
  </si>
  <si>
    <t>عبير</t>
  </si>
  <si>
    <t>بن عشي</t>
  </si>
  <si>
    <t>سمية</t>
  </si>
  <si>
    <t>بن عادل</t>
  </si>
  <si>
    <t>سعدية</t>
  </si>
  <si>
    <t>بن عشرين</t>
  </si>
  <si>
    <t>خليفة</t>
  </si>
  <si>
    <t>بن علجية</t>
  </si>
  <si>
    <t>بن على</t>
  </si>
  <si>
    <t>وسام</t>
  </si>
  <si>
    <t>بن بخمة</t>
  </si>
  <si>
    <t>نور الدين</t>
  </si>
  <si>
    <t>بن بوته</t>
  </si>
  <si>
    <t>حدة</t>
  </si>
  <si>
    <t>D201435021517</t>
  </si>
  <si>
    <t>D201539021315</t>
  </si>
  <si>
    <t>D201339002199</t>
  </si>
  <si>
    <t>D1999379699</t>
  </si>
  <si>
    <t>D20113043486</t>
  </si>
  <si>
    <t>D20118011765</t>
  </si>
  <si>
    <t>D201336026040</t>
  </si>
  <si>
    <t>D20159028370</t>
  </si>
  <si>
    <t>D201531069816</t>
  </si>
  <si>
    <t>D201535040879</t>
  </si>
  <si>
    <t>D201539002980</t>
  </si>
  <si>
    <t>D199039307</t>
  </si>
  <si>
    <t>D201433059012</t>
  </si>
  <si>
    <t>D201535041700</t>
  </si>
  <si>
    <t>D201435003359</t>
  </si>
  <si>
    <t>D201335009795</t>
  </si>
  <si>
    <t>D201335004769</t>
  </si>
  <si>
    <t>D201335001426</t>
  </si>
  <si>
    <t>D201433024623</t>
  </si>
  <si>
    <t>D20125027815</t>
  </si>
  <si>
    <t xml:space="preserve">بن شاعة </t>
  </si>
  <si>
    <t xml:space="preserve">حواء </t>
  </si>
  <si>
    <t>بن دين</t>
  </si>
  <si>
    <t>إيمان</t>
  </si>
  <si>
    <t>بن حدة</t>
  </si>
  <si>
    <t>بن حميود</t>
  </si>
  <si>
    <t>حمزة</t>
  </si>
  <si>
    <t>جامعة جيجل</t>
  </si>
  <si>
    <t>بن هواري</t>
  </si>
  <si>
    <t>جمال عبد الناصر</t>
  </si>
  <si>
    <t>بن لعماري</t>
  </si>
  <si>
    <t xml:space="preserve">محمد ندير </t>
  </si>
  <si>
    <t>جامعة عنابة</t>
  </si>
  <si>
    <t>بن نونة</t>
  </si>
  <si>
    <t>بن نواعي</t>
  </si>
  <si>
    <t>خيرة</t>
  </si>
  <si>
    <t>بن عثمان</t>
  </si>
  <si>
    <t>هناء</t>
  </si>
  <si>
    <t>بن نوار</t>
  </si>
  <si>
    <t>بدر الدين</t>
  </si>
  <si>
    <t>بن رمضان</t>
  </si>
  <si>
    <t>لخضر</t>
  </si>
  <si>
    <t>بن سعدي</t>
  </si>
  <si>
    <t>خالد</t>
  </si>
  <si>
    <t>بن صالح</t>
  </si>
  <si>
    <t xml:space="preserve">محمد مهدي </t>
  </si>
  <si>
    <t>بن سالم</t>
  </si>
  <si>
    <t>سفيان</t>
  </si>
  <si>
    <t>بن اسباع</t>
  </si>
  <si>
    <t>رشا</t>
  </si>
  <si>
    <t>بن الطيب</t>
  </si>
  <si>
    <t>أنسام</t>
  </si>
  <si>
    <t>بن تونس</t>
  </si>
  <si>
    <t>بن يحي</t>
  </si>
  <si>
    <t xml:space="preserve">فاطمة </t>
  </si>
  <si>
    <t>D201335014937</t>
  </si>
  <si>
    <t>D201532057425</t>
  </si>
  <si>
    <t>D2002481142</t>
  </si>
  <si>
    <t>D20118008380</t>
  </si>
  <si>
    <t>D201335010083</t>
  </si>
  <si>
    <t>D201535041559</t>
  </si>
  <si>
    <t>D201535108937</t>
  </si>
  <si>
    <t>D20111026194</t>
  </si>
  <si>
    <t>D201333052097</t>
  </si>
  <si>
    <t>D20115056086</t>
  </si>
  <si>
    <t>D20126028252</t>
  </si>
  <si>
    <t>D20075098645</t>
  </si>
  <si>
    <t>D20125031284</t>
  </si>
  <si>
    <t>D201434039474</t>
  </si>
  <si>
    <t>D201339020463</t>
  </si>
  <si>
    <t>D201535010227</t>
  </si>
  <si>
    <t>D201335005789</t>
  </si>
  <si>
    <t>D20125064789</t>
  </si>
  <si>
    <t>D201433060466</t>
  </si>
  <si>
    <t>D20113043413</t>
  </si>
  <si>
    <t>بن يوسف</t>
  </si>
  <si>
    <t>سهام</t>
  </si>
  <si>
    <t>بن زاوي</t>
  </si>
  <si>
    <t>براق</t>
  </si>
  <si>
    <t>بولنوار</t>
  </si>
  <si>
    <t>بصغير</t>
  </si>
  <si>
    <t>محمد ياسين</t>
  </si>
  <si>
    <t xml:space="preserve">بيطام </t>
  </si>
  <si>
    <t>جامعة باب الزوار</t>
  </si>
  <si>
    <t>بوعفيان</t>
  </si>
  <si>
    <t>بوعزيز</t>
  </si>
  <si>
    <t>ميلود</t>
  </si>
  <si>
    <t>بوباية</t>
  </si>
  <si>
    <t xml:space="preserve"> إيمان</t>
  </si>
  <si>
    <t>بوشلية</t>
  </si>
  <si>
    <t>دنيا</t>
  </si>
  <si>
    <t>بوشنين</t>
  </si>
  <si>
    <t>بوشرك</t>
  </si>
  <si>
    <t>زين  الدين</t>
  </si>
  <si>
    <t>بوضياف</t>
  </si>
  <si>
    <t>دلال</t>
  </si>
  <si>
    <t>بوصياف</t>
  </si>
  <si>
    <t xml:space="preserve"> عبدالله</t>
  </si>
  <si>
    <t>بوجلال</t>
  </si>
  <si>
    <t>جامعة قسنطينة 1</t>
  </si>
  <si>
    <t>بوجملين</t>
  </si>
  <si>
    <t>أمباركة</t>
  </si>
  <si>
    <t>بوقلعة</t>
  </si>
  <si>
    <t>أشواق زكية</t>
  </si>
  <si>
    <t>بوهيدل</t>
  </si>
  <si>
    <t>يونس محمد رضا</t>
  </si>
  <si>
    <t>بويران</t>
  </si>
  <si>
    <t>بوقجار</t>
  </si>
  <si>
    <t>عبد النور</t>
  </si>
  <si>
    <t>بوكرب</t>
  </si>
  <si>
    <t>شريف</t>
  </si>
  <si>
    <t>D201539027710</t>
  </si>
  <si>
    <t>D201335018747</t>
  </si>
  <si>
    <t>D199592918</t>
  </si>
  <si>
    <t>D20124049044</t>
  </si>
  <si>
    <t>D201535017837</t>
  </si>
  <si>
    <t>D2001457188</t>
  </si>
  <si>
    <t>D201433060447</t>
  </si>
  <si>
    <t>D20129014655</t>
  </si>
  <si>
    <t>D201533033922</t>
  </si>
  <si>
    <t>D201435015618</t>
  </si>
  <si>
    <t>D201535019470</t>
  </si>
  <si>
    <t>D20124059611</t>
  </si>
  <si>
    <t>D201535017848</t>
  </si>
  <si>
    <t>D201435016559</t>
  </si>
  <si>
    <t>D201335002677</t>
  </si>
  <si>
    <t>D20044103961</t>
  </si>
  <si>
    <t>D201533067260</t>
  </si>
  <si>
    <t>D201435062083</t>
  </si>
  <si>
    <t>D20085089188</t>
  </si>
  <si>
    <t>D2000222625</t>
  </si>
  <si>
    <t>بوخلخال</t>
  </si>
  <si>
    <t>بوخلوف</t>
  </si>
  <si>
    <t>حنان</t>
  </si>
  <si>
    <t>بوكميش</t>
  </si>
  <si>
    <t>الزهرة</t>
  </si>
  <si>
    <t>جامعة خميس مليانة</t>
  </si>
  <si>
    <t>بولباد</t>
  </si>
  <si>
    <t>سهير</t>
  </si>
  <si>
    <t>بولحيس</t>
  </si>
  <si>
    <t>لبنى</t>
  </si>
  <si>
    <t>بومعزة</t>
  </si>
  <si>
    <t>شمس الدين</t>
  </si>
  <si>
    <t>بونابي</t>
  </si>
  <si>
    <t>سعاد</t>
  </si>
  <si>
    <t>بورزقة</t>
  </si>
  <si>
    <t>البشير</t>
  </si>
  <si>
    <t>بوسعادة</t>
  </si>
  <si>
    <t>كريمو</t>
  </si>
  <si>
    <t xml:space="preserve">بوته </t>
  </si>
  <si>
    <t xml:space="preserve">راغب </t>
  </si>
  <si>
    <t>م و م ت</t>
  </si>
  <si>
    <t xml:space="preserve">بوطغان </t>
  </si>
  <si>
    <t xml:space="preserve">أميرة </t>
  </si>
  <si>
    <t>بوتعقاقين</t>
  </si>
  <si>
    <t>زينب</t>
  </si>
  <si>
    <t>بوتغماس</t>
  </si>
  <si>
    <t>نهى</t>
  </si>
  <si>
    <t>بوتمجت</t>
  </si>
  <si>
    <t>نصيرة</t>
  </si>
  <si>
    <t>بوزيدي</t>
  </si>
  <si>
    <t>جمال</t>
  </si>
  <si>
    <t>بوزق</t>
  </si>
  <si>
    <t>نجم الدين</t>
  </si>
  <si>
    <t>براهيمي</t>
  </si>
  <si>
    <t>عبد الرزاق</t>
  </si>
  <si>
    <t>ابراهيمي</t>
  </si>
  <si>
    <t>محي  الدين</t>
  </si>
  <si>
    <t>سماعيل</t>
  </si>
  <si>
    <t>D20054053643</t>
  </si>
  <si>
    <t>D20088058377</t>
  </si>
  <si>
    <t>D20123037793</t>
  </si>
  <si>
    <t>D201338056290</t>
  </si>
  <si>
    <t>D20126002379</t>
  </si>
  <si>
    <t>D20079049024</t>
  </si>
  <si>
    <t>D201335011218</t>
  </si>
  <si>
    <t>D201332075473</t>
  </si>
  <si>
    <t>D1993312151</t>
  </si>
  <si>
    <t>D201539048420</t>
  </si>
  <si>
    <t>D1990141213</t>
  </si>
  <si>
    <t>D201338056475</t>
  </si>
  <si>
    <t>D20033090336</t>
  </si>
  <si>
    <t>D201533012373</t>
  </si>
  <si>
    <t>D201537002881</t>
  </si>
  <si>
    <t>D201533072265</t>
  </si>
  <si>
    <t>D201533072347</t>
  </si>
  <si>
    <t>D201435034041</t>
  </si>
  <si>
    <t>D201335013132</t>
  </si>
  <si>
    <t>D20125030687</t>
  </si>
  <si>
    <t>بريقل</t>
  </si>
  <si>
    <t>شابر</t>
  </si>
  <si>
    <t>شابونية</t>
  </si>
  <si>
    <t xml:space="preserve">فادية </t>
  </si>
  <si>
    <t>شايح الوج</t>
  </si>
  <si>
    <t>شافع</t>
  </si>
  <si>
    <t>محمد الأمين</t>
  </si>
  <si>
    <t>شعيب</t>
  </si>
  <si>
    <t>لامية</t>
  </si>
  <si>
    <t>شايب ذراعو</t>
  </si>
  <si>
    <t>شهرزاد</t>
  </si>
  <si>
    <t>جامعة و رقلة</t>
  </si>
  <si>
    <t>مروان</t>
  </si>
  <si>
    <t>شبييب</t>
  </si>
  <si>
    <t>فريد</t>
  </si>
  <si>
    <t>شديده</t>
  </si>
  <si>
    <t>منال</t>
  </si>
  <si>
    <t xml:space="preserve">شفاح </t>
  </si>
  <si>
    <t>السعيد</t>
  </si>
  <si>
    <t>شلاب</t>
  </si>
  <si>
    <t>حورية</t>
  </si>
  <si>
    <t>شريفي</t>
  </si>
  <si>
    <t>شتيوي</t>
  </si>
  <si>
    <t>وداد</t>
  </si>
  <si>
    <t>شيباني</t>
  </si>
  <si>
    <t>عبدالرحمن</t>
  </si>
  <si>
    <t>داعو</t>
  </si>
  <si>
    <t>العربي</t>
  </si>
  <si>
    <t>عزالدين</t>
  </si>
  <si>
    <t>جامعة أدرار</t>
  </si>
  <si>
    <t>داسي</t>
  </si>
  <si>
    <t>أسماء</t>
  </si>
  <si>
    <t>ضافري</t>
  </si>
  <si>
    <t>بشرى</t>
  </si>
  <si>
    <t>دقياني</t>
  </si>
  <si>
    <t>ايمن</t>
  </si>
  <si>
    <t>D201535119184</t>
  </si>
  <si>
    <t>D2001910161</t>
  </si>
  <si>
    <t>D2000928249</t>
  </si>
  <si>
    <t>D201539066057</t>
  </si>
  <si>
    <t>D201433059809</t>
  </si>
  <si>
    <t>D201335074990</t>
  </si>
  <si>
    <t>D201532059145</t>
  </si>
  <si>
    <t>D20039013964</t>
  </si>
  <si>
    <t>D201331031473</t>
  </si>
  <si>
    <t>D201335032534</t>
  </si>
  <si>
    <t>D20115048880</t>
  </si>
  <si>
    <t>D201435003360</t>
  </si>
  <si>
    <t>D2000908682</t>
  </si>
  <si>
    <t>D201438063986</t>
  </si>
  <si>
    <t>D201434008798</t>
  </si>
  <si>
    <t>D20084070466</t>
  </si>
  <si>
    <t>D201334051299</t>
  </si>
  <si>
    <t>D20129011675</t>
  </si>
  <si>
    <t>D201432002576</t>
  </si>
  <si>
    <t>دحماني</t>
  </si>
  <si>
    <t>سليمة</t>
  </si>
  <si>
    <t>أحمد</t>
  </si>
  <si>
    <t>الضاوي</t>
  </si>
  <si>
    <t>دبابش</t>
  </si>
  <si>
    <t>فاطمة الزهراء</t>
  </si>
  <si>
    <t>دبوشة</t>
  </si>
  <si>
    <t>منير</t>
  </si>
  <si>
    <t>دفاف</t>
  </si>
  <si>
    <t>نادية</t>
  </si>
  <si>
    <t>جامعة الاغواط</t>
  </si>
  <si>
    <t>دغيش</t>
  </si>
  <si>
    <t>توفيق</t>
  </si>
  <si>
    <t>درويش</t>
  </si>
  <si>
    <t>ضيافي</t>
  </si>
  <si>
    <t>رامي</t>
  </si>
  <si>
    <t>دهاص</t>
  </si>
  <si>
    <t>عبدالرحمان</t>
  </si>
  <si>
    <t>ديلمي</t>
  </si>
  <si>
    <t>رضا</t>
  </si>
  <si>
    <t>جعبة</t>
  </si>
  <si>
    <t>سليم</t>
  </si>
  <si>
    <t>جاب الله</t>
  </si>
  <si>
    <t>فاطمة</t>
  </si>
  <si>
    <t>جهارة</t>
  </si>
  <si>
    <t>مهدي</t>
  </si>
  <si>
    <t>جقبوب</t>
  </si>
  <si>
    <t>سهى رجاء</t>
  </si>
  <si>
    <t>جبايلي</t>
  </si>
  <si>
    <t>نجاة</t>
  </si>
  <si>
    <t>جقليل</t>
  </si>
  <si>
    <t>جلاخ</t>
  </si>
  <si>
    <t>أمحمد</t>
  </si>
  <si>
    <t>جامعة وهران 2</t>
  </si>
  <si>
    <t>D201435059197</t>
  </si>
  <si>
    <t>D20082052707</t>
  </si>
  <si>
    <t>D20118011230</t>
  </si>
  <si>
    <t>D20059033214</t>
  </si>
  <si>
    <t>D20059038330</t>
  </si>
  <si>
    <t>D20094049774</t>
  </si>
  <si>
    <t>D20085037666</t>
  </si>
  <si>
    <t>D201537008318</t>
  </si>
  <si>
    <t>D201539054264</t>
  </si>
  <si>
    <t>D201532003425</t>
  </si>
  <si>
    <t>D201535039196</t>
  </si>
  <si>
    <t>D201339036560</t>
  </si>
  <si>
    <t>D2002912581</t>
  </si>
  <si>
    <t>D1999233162</t>
  </si>
  <si>
    <t>D201334055017</t>
  </si>
  <si>
    <t>D201438066302</t>
  </si>
  <si>
    <t>D201339047692</t>
  </si>
  <si>
    <t>D20094033916</t>
  </si>
  <si>
    <t>D1996267864</t>
  </si>
  <si>
    <t>D201439025430</t>
  </si>
  <si>
    <t xml:space="preserve">جليد </t>
  </si>
  <si>
    <t xml:space="preserve">مريم </t>
  </si>
  <si>
    <t>جمعي</t>
  </si>
  <si>
    <t>جلال الدين</t>
  </si>
  <si>
    <t>عطية</t>
  </si>
  <si>
    <t>جيد ل</t>
  </si>
  <si>
    <t>جودي</t>
  </si>
  <si>
    <t>دوزة</t>
  </si>
  <si>
    <t>دريدي</t>
  </si>
  <si>
    <t>دريسي</t>
  </si>
  <si>
    <t>مبارك</t>
  </si>
  <si>
    <t>الخطيب</t>
  </si>
  <si>
    <t>البوشرور</t>
  </si>
  <si>
    <t>فاروق</t>
  </si>
  <si>
    <t>فارح</t>
  </si>
  <si>
    <t>ثناء</t>
  </si>
  <si>
    <t>جامعة شلف</t>
  </si>
  <si>
    <t>فارورو</t>
  </si>
  <si>
    <t xml:space="preserve">منال </t>
  </si>
  <si>
    <t>فصيح</t>
  </si>
  <si>
    <t>جيلاني</t>
  </si>
  <si>
    <t>فرقاني</t>
  </si>
  <si>
    <t>محمد امين</t>
  </si>
  <si>
    <t>قعقاعي</t>
  </si>
  <si>
    <t>قابي</t>
  </si>
  <si>
    <t>قابوسة</t>
  </si>
  <si>
    <t>عبد الوهاب</t>
  </si>
  <si>
    <t>قاسمي</t>
  </si>
  <si>
    <t>سيد علي</t>
  </si>
  <si>
    <t>قضباني</t>
  </si>
  <si>
    <t>براهيم</t>
  </si>
  <si>
    <t>غبروري</t>
  </si>
  <si>
    <t>سعودي</t>
  </si>
  <si>
    <t>D201435008630</t>
  </si>
  <si>
    <t>D201532048908</t>
  </si>
  <si>
    <t>D201533004418</t>
  </si>
  <si>
    <t>D2001910895</t>
  </si>
  <si>
    <t>D201535013651</t>
  </si>
  <si>
    <t>D201535020697</t>
  </si>
  <si>
    <t>D201535013005</t>
  </si>
  <si>
    <t>D1999925224</t>
  </si>
  <si>
    <t>D19893205</t>
  </si>
  <si>
    <t>D20108009849</t>
  </si>
  <si>
    <t>D201539053991</t>
  </si>
  <si>
    <t>D201539047751</t>
  </si>
  <si>
    <t>D201335016013</t>
  </si>
  <si>
    <t>D20129014883</t>
  </si>
  <si>
    <t>D20085079223</t>
  </si>
  <si>
    <t>D20085037468</t>
  </si>
  <si>
    <t>D201539021344</t>
  </si>
  <si>
    <t>D201538014095</t>
  </si>
  <si>
    <t>D20125012120</t>
  </si>
  <si>
    <t>غانم</t>
  </si>
  <si>
    <t>جميلة</t>
  </si>
  <si>
    <t>غانمي</t>
  </si>
  <si>
    <t>نور الهدى</t>
  </si>
  <si>
    <t xml:space="preserve">غسولي </t>
  </si>
  <si>
    <t>نوال</t>
  </si>
  <si>
    <t>غزال</t>
  </si>
  <si>
    <t>عبد الحميد</t>
  </si>
  <si>
    <t>غضبان</t>
  </si>
  <si>
    <t>رفيدة</t>
  </si>
  <si>
    <t>قوقة</t>
  </si>
  <si>
    <t>قوقي</t>
  </si>
  <si>
    <t>فتحية</t>
  </si>
  <si>
    <t>قريرة</t>
  </si>
  <si>
    <t>قلتة</t>
  </si>
  <si>
    <t>احمد</t>
  </si>
  <si>
    <t>قمازي</t>
  </si>
  <si>
    <t xml:space="preserve">قرفي </t>
  </si>
  <si>
    <t xml:space="preserve">اسلام </t>
  </si>
  <si>
    <t>قرعيش</t>
  </si>
  <si>
    <t>علاء الدين</t>
  </si>
  <si>
    <t>قرود</t>
  </si>
  <si>
    <t>قصري</t>
  </si>
  <si>
    <t>سوسن فاطمة الزهراء</t>
  </si>
  <si>
    <t>جامعة مسيلة</t>
  </si>
  <si>
    <t>قصوري</t>
  </si>
  <si>
    <t>وفاء</t>
  </si>
  <si>
    <t>قتالة</t>
  </si>
  <si>
    <t>صلاح</t>
  </si>
  <si>
    <t xml:space="preserve">قيدوم </t>
  </si>
  <si>
    <t>قادة</t>
  </si>
  <si>
    <t>قيدوم</t>
  </si>
  <si>
    <t>ماسيليا</t>
  </si>
  <si>
    <t>D201538012691</t>
  </si>
  <si>
    <t>D20107025878</t>
  </si>
  <si>
    <t>D201535038722</t>
  </si>
  <si>
    <t>D20121078298</t>
  </si>
  <si>
    <t>D1994370771</t>
  </si>
  <si>
    <t>D201339001597</t>
  </si>
  <si>
    <t>D201532056943</t>
  </si>
  <si>
    <t>D20078011980</t>
  </si>
  <si>
    <t>D201333061980</t>
  </si>
  <si>
    <t>D201435009607</t>
  </si>
  <si>
    <t>D201438064444</t>
  </si>
  <si>
    <t>D201535040816</t>
  </si>
  <si>
    <t>D201534066063</t>
  </si>
  <si>
    <t>D1997807865</t>
  </si>
  <si>
    <t>D201539047703</t>
  </si>
  <si>
    <t>D20063088961</t>
  </si>
  <si>
    <t>D20085063320</t>
  </si>
  <si>
    <t>D201532085377</t>
  </si>
  <si>
    <t>D201535013002</t>
  </si>
  <si>
    <t>قيمور</t>
  </si>
  <si>
    <t>عامر</t>
  </si>
  <si>
    <t>قيرن</t>
  </si>
  <si>
    <t>زهير</t>
  </si>
  <si>
    <t>حبي</t>
  </si>
  <si>
    <t>أمينة</t>
  </si>
  <si>
    <t>جامعة مستغانم</t>
  </si>
  <si>
    <t>حشاني</t>
  </si>
  <si>
    <t>حشيد</t>
  </si>
  <si>
    <t>يسمينة</t>
  </si>
  <si>
    <t>حدادي</t>
  </si>
  <si>
    <t>سميرة</t>
  </si>
  <si>
    <t>هادف</t>
  </si>
  <si>
    <t>حديد</t>
  </si>
  <si>
    <t>مراد</t>
  </si>
  <si>
    <t>حاج أحمد</t>
  </si>
  <si>
    <t>جامعة الأاغواط</t>
  </si>
  <si>
    <t>هجرسي</t>
  </si>
  <si>
    <t>حاجي</t>
  </si>
  <si>
    <t>فيصل</t>
  </si>
  <si>
    <t>حجو</t>
  </si>
  <si>
    <t xml:space="preserve">احفيظ </t>
  </si>
  <si>
    <t xml:space="preserve">نور الايمان </t>
  </si>
  <si>
    <t>حافي</t>
  </si>
  <si>
    <t>حمدي</t>
  </si>
  <si>
    <t>حامدي</t>
  </si>
  <si>
    <t>أسامة</t>
  </si>
  <si>
    <t>م و م ت وهران</t>
  </si>
  <si>
    <t>شعبان</t>
  </si>
  <si>
    <t>هامل</t>
  </si>
  <si>
    <t>حمليل</t>
  </si>
  <si>
    <t>محمد محسن</t>
  </si>
  <si>
    <t>حمادي</t>
  </si>
  <si>
    <t>إلياس</t>
  </si>
  <si>
    <t>حمو</t>
  </si>
  <si>
    <t>نريمان</t>
  </si>
  <si>
    <t>حنشي</t>
  </si>
  <si>
    <t>الزهرة نادين</t>
  </si>
  <si>
    <t>D201535106608</t>
  </si>
  <si>
    <t>D201438064400</t>
  </si>
  <si>
    <t>D201532051897</t>
  </si>
  <si>
    <t>D201434038586</t>
  </si>
  <si>
    <t>D201339035892</t>
  </si>
  <si>
    <t>D20116029637</t>
  </si>
  <si>
    <t>D201539020404</t>
  </si>
  <si>
    <t>D199419194959</t>
  </si>
  <si>
    <t>D201535038730</t>
  </si>
  <si>
    <t>D201435020114</t>
  </si>
  <si>
    <t>D1994220316</t>
  </si>
  <si>
    <t>D201434037141</t>
  </si>
  <si>
    <t>D201538074710</t>
  </si>
  <si>
    <t>D20075010907</t>
  </si>
  <si>
    <t>D2000416765</t>
  </si>
  <si>
    <t>D201433023273</t>
  </si>
  <si>
    <t>D201533012058</t>
  </si>
  <si>
    <t>D20054051175</t>
  </si>
  <si>
    <t>D201338040233</t>
  </si>
  <si>
    <t>D201535051707</t>
  </si>
  <si>
    <t>حوي</t>
  </si>
  <si>
    <t>أيوب</t>
  </si>
  <si>
    <t>حرابي</t>
  </si>
  <si>
    <t>همام</t>
  </si>
  <si>
    <t>حريدي</t>
  </si>
  <si>
    <t>امبارك</t>
  </si>
  <si>
    <t>حرزلي</t>
  </si>
  <si>
    <t xml:space="preserve">مسعودة </t>
  </si>
  <si>
    <t>حركاتي</t>
  </si>
  <si>
    <t>حبيب</t>
  </si>
  <si>
    <t>جامعة سيدي بلعباس</t>
  </si>
  <si>
    <t>هنودة</t>
  </si>
  <si>
    <t>ايوب</t>
  </si>
  <si>
    <t>قاعد</t>
  </si>
  <si>
    <t xml:space="preserve">قدوري </t>
  </si>
  <si>
    <t xml:space="preserve">سمية </t>
  </si>
  <si>
    <t>كحلول</t>
  </si>
  <si>
    <t>جمال الدين</t>
  </si>
  <si>
    <t>كمال</t>
  </si>
  <si>
    <t>مدور</t>
  </si>
  <si>
    <t>قارون</t>
  </si>
  <si>
    <t xml:space="preserve">قبايلي </t>
  </si>
  <si>
    <t xml:space="preserve">أسماء </t>
  </si>
  <si>
    <t>قبيل</t>
  </si>
  <si>
    <t>يسين</t>
  </si>
  <si>
    <t>كبير</t>
  </si>
  <si>
    <t>سيدي احمد</t>
  </si>
  <si>
    <t>كرميش</t>
  </si>
  <si>
    <t>مايسة</t>
  </si>
  <si>
    <t>D20108008522</t>
  </si>
  <si>
    <t>D2002915411</t>
  </si>
  <si>
    <t>D201536045629</t>
  </si>
  <si>
    <t>D20049014188</t>
  </si>
  <si>
    <t>D201535041611</t>
  </si>
  <si>
    <t>D201435036131</t>
  </si>
  <si>
    <t>D20049014629</t>
  </si>
  <si>
    <t>D201331020022</t>
  </si>
  <si>
    <t>D201531042062</t>
  </si>
  <si>
    <t>D20119047646</t>
  </si>
  <si>
    <t>D201534004446</t>
  </si>
  <si>
    <t>D20075045990</t>
  </si>
  <si>
    <t>D201534070483</t>
  </si>
  <si>
    <t>D201435082222</t>
  </si>
  <si>
    <t>D201435005349</t>
  </si>
  <si>
    <t>D20129012548</t>
  </si>
  <si>
    <t>D20054101677</t>
  </si>
  <si>
    <t>D201535021142</t>
  </si>
  <si>
    <t>D201533041615</t>
  </si>
  <si>
    <t>D199619960745</t>
  </si>
  <si>
    <t>خدير</t>
  </si>
  <si>
    <t>عبدالقادر</t>
  </si>
  <si>
    <t>خثاوي</t>
  </si>
  <si>
    <t>جامعة البليدة 1</t>
  </si>
  <si>
    <t>خلايفية</t>
  </si>
  <si>
    <t>أكرم</t>
  </si>
  <si>
    <t>خلوفي</t>
  </si>
  <si>
    <t>سعيد</t>
  </si>
  <si>
    <t>خينش</t>
  </si>
  <si>
    <t>سماح</t>
  </si>
  <si>
    <t>خولوفي</t>
  </si>
  <si>
    <t>ناجي</t>
  </si>
  <si>
    <t>كيدار</t>
  </si>
  <si>
    <t>كلاليش</t>
  </si>
  <si>
    <t>كوسة</t>
  </si>
  <si>
    <t>فؤاد</t>
  </si>
  <si>
    <t>كريم</t>
  </si>
  <si>
    <t>نوفل</t>
  </si>
  <si>
    <t>لعبيدي</t>
  </si>
  <si>
    <t>لشهب</t>
  </si>
  <si>
    <t>عبد المجيب</t>
  </si>
  <si>
    <t>لشخب</t>
  </si>
  <si>
    <t>نصرالدين</t>
  </si>
  <si>
    <t>لدغم شيكوش</t>
  </si>
  <si>
    <t>لحباري</t>
  </si>
  <si>
    <t>فريال</t>
  </si>
  <si>
    <t>لحول</t>
  </si>
  <si>
    <t>عبد الرحمان</t>
  </si>
  <si>
    <t>العايب</t>
  </si>
  <si>
    <t>طارق</t>
  </si>
  <si>
    <t>العيداني</t>
  </si>
  <si>
    <t>العاقل</t>
  </si>
  <si>
    <t>لكحل</t>
  </si>
  <si>
    <t>رشيد</t>
  </si>
  <si>
    <t>D20064098584</t>
  </si>
  <si>
    <t>D20125032367</t>
  </si>
  <si>
    <t>D201535044059</t>
  </si>
  <si>
    <t>D201435009363</t>
  </si>
  <si>
    <t>D20124049062</t>
  </si>
  <si>
    <t>D201535004569</t>
  </si>
  <si>
    <t>D201539020371</t>
  </si>
  <si>
    <t>D20115028643</t>
  </si>
  <si>
    <t>D201535041605</t>
  </si>
  <si>
    <t>D20093049257</t>
  </si>
  <si>
    <t>D201534002229</t>
  </si>
  <si>
    <t>D1999914191</t>
  </si>
  <si>
    <t>D20075005192</t>
  </si>
  <si>
    <t>D201533074603</t>
  </si>
  <si>
    <t>D201533074596</t>
  </si>
  <si>
    <t>D201335053481</t>
  </si>
  <si>
    <t>D201535020701</t>
  </si>
  <si>
    <t>D201534002194</t>
  </si>
  <si>
    <t>D201335031821</t>
  </si>
  <si>
    <t>D201532079238</t>
  </si>
  <si>
    <t>لعروسي</t>
  </si>
  <si>
    <t>لعياشي</t>
  </si>
  <si>
    <t>نورة</t>
  </si>
  <si>
    <t>ليشاني</t>
  </si>
  <si>
    <t>لفتاحة</t>
  </si>
  <si>
    <t>الطاهر</t>
  </si>
  <si>
    <t>لقويرح</t>
  </si>
  <si>
    <t>مرية</t>
  </si>
  <si>
    <t>لقصير</t>
  </si>
  <si>
    <t>لغراب</t>
  </si>
  <si>
    <t>محمود</t>
  </si>
  <si>
    <t>الوافي</t>
  </si>
  <si>
    <t>محمدي</t>
  </si>
  <si>
    <t>عبدالحكيم</t>
  </si>
  <si>
    <t>محتالي</t>
  </si>
  <si>
    <t>عدنان</t>
  </si>
  <si>
    <t>مانع</t>
  </si>
  <si>
    <t>عماد</t>
  </si>
  <si>
    <t>عبد الباسط</t>
  </si>
  <si>
    <t xml:space="preserve">معوش </t>
  </si>
  <si>
    <t xml:space="preserve">إسلام </t>
  </si>
  <si>
    <t>معرف</t>
  </si>
  <si>
    <t>عائشة</t>
  </si>
  <si>
    <t>مزوز</t>
  </si>
  <si>
    <t>عماد الدين</t>
  </si>
  <si>
    <t>مزوزي</t>
  </si>
  <si>
    <t>مليكة</t>
  </si>
  <si>
    <t xml:space="preserve">معزوزي </t>
  </si>
  <si>
    <t>أبوبكر</t>
  </si>
  <si>
    <t>D20122046259</t>
  </si>
  <si>
    <t>D20105006319</t>
  </si>
  <si>
    <t>D20104064672</t>
  </si>
  <si>
    <t>D201335032591</t>
  </si>
  <si>
    <t>D201535008109</t>
  </si>
  <si>
    <t>D201335008092</t>
  </si>
  <si>
    <t>D20104047136</t>
  </si>
  <si>
    <t>D201536044948</t>
  </si>
  <si>
    <t>D201335038211</t>
  </si>
  <si>
    <t>D201539087046</t>
  </si>
  <si>
    <t>D20104056555</t>
  </si>
  <si>
    <t>D201435030479</t>
  </si>
  <si>
    <t>D20044066168</t>
  </si>
  <si>
    <t>D201435036150</t>
  </si>
  <si>
    <t>D201530541228</t>
  </si>
  <si>
    <t>D20118011854</t>
  </si>
  <si>
    <t>D19911842</t>
  </si>
  <si>
    <t>D201539004038</t>
  </si>
  <si>
    <t>D20115066796</t>
  </si>
  <si>
    <t>D201539053526</t>
  </si>
  <si>
    <t>مبروكي</t>
  </si>
  <si>
    <t>مجاني</t>
  </si>
  <si>
    <t>لمياء</t>
  </si>
  <si>
    <t>مجاولة</t>
  </si>
  <si>
    <t>أشرف عزيز</t>
  </si>
  <si>
    <t>مفتاح</t>
  </si>
  <si>
    <t>اشرف</t>
  </si>
  <si>
    <t>مغمولي</t>
  </si>
  <si>
    <t>عبدالباقي</t>
  </si>
  <si>
    <t>مهني</t>
  </si>
  <si>
    <t>صهيب</t>
  </si>
  <si>
    <t>مهيري</t>
  </si>
  <si>
    <t>شافية</t>
  </si>
  <si>
    <t>مكرود</t>
  </si>
  <si>
    <t>فاطيمة</t>
  </si>
  <si>
    <t>ملاخسو</t>
  </si>
  <si>
    <t>نورالهدى</t>
  </si>
  <si>
    <t>ملغيت</t>
  </si>
  <si>
    <t>سارة</t>
  </si>
  <si>
    <t>مليك</t>
  </si>
  <si>
    <t xml:space="preserve">ملاس </t>
  </si>
  <si>
    <t>نسرين</t>
  </si>
  <si>
    <t>مناد</t>
  </si>
  <si>
    <t>مراجي</t>
  </si>
  <si>
    <t xml:space="preserve">مراح </t>
  </si>
  <si>
    <t>مراح</t>
  </si>
  <si>
    <t>مسغوني</t>
  </si>
  <si>
    <t>اشراق</t>
  </si>
  <si>
    <t>D201534026098</t>
  </si>
  <si>
    <t>D2001635869</t>
  </si>
  <si>
    <t>D20059014117</t>
  </si>
  <si>
    <t>D201533067959</t>
  </si>
  <si>
    <t>D20064029450</t>
  </si>
  <si>
    <t>D20104014088</t>
  </si>
  <si>
    <t>D20059015063</t>
  </si>
  <si>
    <t>D20054101547</t>
  </si>
  <si>
    <t>D20054020043</t>
  </si>
  <si>
    <t>D201331005647</t>
  </si>
  <si>
    <t>D20154001172</t>
  </si>
  <si>
    <t>D20159036978</t>
  </si>
  <si>
    <t>D201535013010</t>
  </si>
  <si>
    <t>D201532021064</t>
  </si>
  <si>
    <t>D20079027218</t>
  </si>
  <si>
    <t>D201534043347</t>
  </si>
  <si>
    <t>D201536033764</t>
  </si>
  <si>
    <t>D20115032773</t>
  </si>
  <si>
    <t>D20125030553</t>
  </si>
  <si>
    <t>D201438063833</t>
  </si>
  <si>
    <t>مسكي</t>
  </si>
  <si>
    <t>مسعي</t>
  </si>
  <si>
    <t>شرف الدين</t>
  </si>
  <si>
    <t>مسعودي</t>
  </si>
  <si>
    <t>الماحي</t>
  </si>
  <si>
    <t>لقمان</t>
  </si>
  <si>
    <t>ضرار</t>
  </si>
  <si>
    <t xml:space="preserve">أمل </t>
  </si>
  <si>
    <t>مسلمي</t>
  </si>
  <si>
    <t>مسيلي</t>
  </si>
  <si>
    <t>مساعدية</t>
  </si>
  <si>
    <t>مزيان</t>
  </si>
  <si>
    <t>ليلية</t>
  </si>
  <si>
    <t>خديجة</t>
  </si>
  <si>
    <t>ميهوبي</t>
  </si>
  <si>
    <t>رانية</t>
  </si>
  <si>
    <t>محمد ثابت</t>
  </si>
  <si>
    <t>أميرة</t>
  </si>
  <si>
    <t>مزار</t>
  </si>
  <si>
    <t>نصر الدين</t>
  </si>
  <si>
    <t>زعيتري</t>
  </si>
  <si>
    <t xml:space="preserve">مختاري </t>
  </si>
  <si>
    <t>مويسة</t>
  </si>
  <si>
    <t>فارس</t>
  </si>
  <si>
    <t>موسي</t>
  </si>
  <si>
    <t>يحي</t>
  </si>
  <si>
    <t>نبار</t>
  </si>
  <si>
    <t>أيمن</t>
  </si>
  <si>
    <t>نعيم</t>
  </si>
  <si>
    <t>الهاشمي رياض</t>
  </si>
  <si>
    <t>D201435035211</t>
  </si>
  <si>
    <t>D201335087595</t>
  </si>
  <si>
    <t>D201533054646</t>
  </si>
  <si>
    <t>D20086050535</t>
  </si>
  <si>
    <t>D20049013534</t>
  </si>
  <si>
    <t>D201335032065</t>
  </si>
  <si>
    <t>D201433060495</t>
  </si>
  <si>
    <t>D201535013049</t>
  </si>
  <si>
    <t>D201539002825</t>
  </si>
  <si>
    <t>D20059017996</t>
  </si>
  <si>
    <t>D201433030082</t>
  </si>
  <si>
    <t>D201336022262</t>
  </si>
  <si>
    <t>D201332063153</t>
  </si>
  <si>
    <t>D20083015060</t>
  </si>
  <si>
    <t>D201432071309</t>
  </si>
  <si>
    <t>D201532080725</t>
  </si>
  <si>
    <t>D20085016944</t>
  </si>
  <si>
    <t>D20105014319</t>
  </si>
  <si>
    <t>D201539088791</t>
  </si>
  <si>
    <t>D20082046581</t>
  </si>
  <si>
    <t>نسيب</t>
  </si>
  <si>
    <t>نجاعي</t>
  </si>
  <si>
    <t>نمور</t>
  </si>
  <si>
    <t>فاسي</t>
  </si>
  <si>
    <t>نواري</t>
  </si>
  <si>
    <t>الحسين</t>
  </si>
  <si>
    <t>نويوة</t>
  </si>
  <si>
    <t>نويري</t>
  </si>
  <si>
    <t>نويس</t>
  </si>
  <si>
    <t>زكية</t>
  </si>
  <si>
    <t>عثمان</t>
  </si>
  <si>
    <t xml:space="preserve">عيشة </t>
  </si>
  <si>
    <t>وابد</t>
  </si>
  <si>
    <t>جابر</t>
  </si>
  <si>
    <t>وادي</t>
  </si>
  <si>
    <t>والي</t>
  </si>
  <si>
    <t>وازن</t>
  </si>
  <si>
    <t>فاهم</t>
  </si>
  <si>
    <t>وردان</t>
  </si>
  <si>
    <t>حميدة</t>
  </si>
  <si>
    <t>وزناجي</t>
  </si>
  <si>
    <t>عبدالجبار</t>
  </si>
  <si>
    <t>اوحامة</t>
  </si>
  <si>
    <t>موسى</t>
  </si>
  <si>
    <t>أولاد الحاج مسعود</t>
  </si>
  <si>
    <t>إبراهيم</t>
  </si>
  <si>
    <t>ام لبات</t>
  </si>
  <si>
    <t>D20121019758</t>
  </si>
  <si>
    <t>D201537002249</t>
  </si>
  <si>
    <t>D201537003077</t>
  </si>
  <si>
    <t>D201539031232</t>
  </si>
  <si>
    <t>D201335074271</t>
  </si>
  <si>
    <t>D201335031038</t>
  </si>
  <si>
    <t>D20059005270</t>
  </si>
  <si>
    <t>D201436038916</t>
  </si>
  <si>
    <t>D20093048315</t>
  </si>
  <si>
    <t>D20085042412</t>
  </si>
  <si>
    <t>D201435097399</t>
  </si>
  <si>
    <t>D20105037234</t>
  </si>
  <si>
    <t>D20125031112</t>
  </si>
  <si>
    <t>D201435054782</t>
  </si>
  <si>
    <t>D201534046861</t>
  </si>
  <si>
    <t>D20093048307</t>
  </si>
  <si>
    <t>D20119015145</t>
  </si>
  <si>
    <t>D201334028327</t>
  </si>
  <si>
    <t>D201535073361</t>
  </si>
  <si>
    <t xml:space="preserve">رابح الله </t>
  </si>
  <si>
    <t>فضيلة</t>
  </si>
  <si>
    <t>رابحي</t>
  </si>
  <si>
    <t xml:space="preserve">ربوح </t>
  </si>
  <si>
    <t xml:space="preserve">رملي </t>
  </si>
  <si>
    <t>علي</t>
  </si>
  <si>
    <t>رفاس</t>
  </si>
  <si>
    <t>حليمة</t>
  </si>
  <si>
    <t>رقاب</t>
  </si>
  <si>
    <t>رميلي</t>
  </si>
  <si>
    <t>رقيق</t>
  </si>
  <si>
    <t>أنيس</t>
  </si>
  <si>
    <t>رزقي</t>
  </si>
  <si>
    <t>فردوس</t>
  </si>
  <si>
    <t xml:space="preserve">غسكالي </t>
  </si>
  <si>
    <t>خيرالدين</t>
  </si>
  <si>
    <t>روباش</t>
  </si>
  <si>
    <t>رويسي</t>
  </si>
  <si>
    <t>محمد رضا</t>
  </si>
  <si>
    <t>سعداوي</t>
  </si>
  <si>
    <t>سناء</t>
  </si>
  <si>
    <t>سعدون</t>
  </si>
  <si>
    <t>خولة</t>
  </si>
  <si>
    <t>لطفي</t>
  </si>
  <si>
    <t>سعدي</t>
  </si>
  <si>
    <t>ساحلي</t>
  </si>
  <si>
    <t>D2002912591</t>
  </si>
  <si>
    <t>D20116030076</t>
  </si>
  <si>
    <t>D201535045600</t>
  </si>
  <si>
    <t>D201539025579</t>
  </si>
  <si>
    <t>D2001477519</t>
  </si>
  <si>
    <t>D20084032948</t>
  </si>
  <si>
    <t>D201439022098</t>
  </si>
  <si>
    <t>D20105067103</t>
  </si>
  <si>
    <t>D20116016960</t>
  </si>
  <si>
    <t>D20125030955</t>
  </si>
  <si>
    <t>D201538052695</t>
  </si>
  <si>
    <t>D20128015144</t>
  </si>
  <si>
    <t>D201336034209</t>
  </si>
  <si>
    <t>D201335008713</t>
  </si>
  <si>
    <t>D201339061487</t>
  </si>
  <si>
    <t>D20114012719</t>
  </si>
  <si>
    <t>D20123060769</t>
  </si>
  <si>
    <t>D201436005068</t>
  </si>
  <si>
    <t>سعيداني</t>
  </si>
  <si>
    <t>سعايدية</t>
  </si>
  <si>
    <t>ماجدة</t>
  </si>
  <si>
    <t>ساكر</t>
  </si>
  <si>
    <t>عرباوي</t>
  </si>
  <si>
    <t>سالم</t>
  </si>
  <si>
    <t>خليل</t>
  </si>
  <si>
    <t>صالحي</t>
  </si>
  <si>
    <t>حسين</t>
  </si>
  <si>
    <t>رغدي</t>
  </si>
  <si>
    <t>سالمي</t>
  </si>
  <si>
    <t>مسعودة</t>
  </si>
  <si>
    <t>صامري</t>
  </si>
  <si>
    <t>مديحة</t>
  </si>
  <si>
    <t>صولي</t>
  </si>
  <si>
    <t>رميلة</t>
  </si>
  <si>
    <t>صديقي</t>
  </si>
  <si>
    <t>محمد المهدي</t>
  </si>
  <si>
    <t>صغيري</t>
  </si>
  <si>
    <t>محمد الياس</t>
  </si>
  <si>
    <t>جامعة معسكر</t>
  </si>
  <si>
    <t>سلايمية</t>
  </si>
  <si>
    <t>نهلة</t>
  </si>
  <si>
    <t>سلالي</t>
  </si>
  <si>
    <t>سلامي</t>
  </si>
  <si>
    <t>رشدي</t>
  </si>
  <si>
    <t>ليلى</t>
  </si>
  <si>
    <t>سلمي</t>
  </si>
  <si>
    <t>سندلزرق</t>
  </si>
  <si>
    <t>امين</t>
  </si>
  <si>
    <t>صبحي</t>
  </si>
  <si>
    <t>هدى</t>
  </si>
  <si>
    <t>D20113033628</t>
  </si>
  <si>
    <t>D20039011815</t>
  </si>
  <si>
    <t>D201533067245</t>
  </si>
  <si>
    <t>D2000942108</t>
  </si>
  <si>
    <t>D201534068731</t>
  </si>
  <si>
    <t>D1999243204</t>
  </si>
  <si>
    <t>D20112032982</t>
  </si>
  <si>
    <t>D20116021797</t>
  </si>
  <si>
    <t>D201534073530</t>
  </si>
  <si>
    <t>D201533072865</t>
  </si>
  <si>
    <t>D201335032626</t>
  </si>
  <si>
    <t>D20129020795</t>
  </si>
  <si>
    <t>D20129852774</t>
  </si>
  <si>
    <t>D20115028725</t>
  </si>
  <si>
    <t>D201439005167</t>
  </si>
  <si>
    <t>D20084026191</t>
  </si>
  <si>
    <t>D201434072344</t>
  </si>
  <si>
    <t>D20036056699</t>
  </si>
  <si>
    <t>D20125032391</t>
  </si>
  <si>
    <t>D201439015616</t>
  </si>
  <si>
    <t>صوادق</t>
  </si>
  <si>
    <t>سواعدية</t>
  </si>
  <si>
    <t>أعمر</t>
  </si>
  <si>
    <t>سويسي</t>
  </si>
  <si>
    <t>فهد</t>
  </si>
  <si>
    <t>سويلم</t>
  </si>
  <si>
    <t>تقرارت</t>
  </si>
  <si>
    <t>تلامعلي</t>
  </si>
  <si>
    <t>طلاح</t>
  </si>
  <si>
    <t xml:space="preserve">طلحي </t>
  </si>
  <si>
    <t xml:space="preserve">عقبة </t>
  </si>
  <si>
    <t>تمرابط</t>
  </si>
  <si>
    <t>طيبي</t>
  </si>
  <si>
    <t>عنتر</t>
  </si>
  <si>
    <t>تباني</t>
  </si>
  <si>
    <t>وردة</t>
  </si>
  <si>
    <t>تجيني</t>
  </si>
  <si>
    <t>طليبة</t>
  </si>
  <si>
    <t>تميمي</t>
  </si>
  <si>
    <t>طرباقو</t>
  </si>
  <si>
    <t>أم الخير نور الهدى</t>
  </si>
  <si>
    <t>ثابت</t>
  </si>
  <si>
    <t>عصام</t>
  </si>
  <si>
    <t>طياب</t>
  </si>
  <si>
    <t>طواهرية</t>
  </si>
  <si>
    <t>الشادلي</t>
  </si>
  <si>
    <t>طويل</t>
  </si>
  <si>
    <t xml:space="preserve"> تومي</t>
  </si>
  <si>
    <t>رباب</t>
  </si>
  <si>
    <t>D20124052111</t>
  </si>
  <si>
    <t>D201435001881</t>
  </si>
  <si>
    <t>D20095027422</t>
  </si>
  <si>
    <t>D201535073433</t>
  </si>
  <si>
    <t>D20069067657</t>
  </si>
  <si>
    <t>D201335014952</t>
  </si>
  <si>
    <t>D201338056440</t>
  </si>
  <si>
    <t>D20085042214</t>
  </si>
  <si>
    <t>D201335002019</t>
  </si>
  <si>
    <t>D201535102721</t>
  </si>
  <si>
    <t>D20094007987</t>
  </si>
  <si>
    <t>D20059024399</t>
  </si>
  <si>
    <t>D20124065980</t>
  </si>
  <si>
    <t>D201335001620</t>
  </si>
  <si>
    <t>D20075004299</t>
  </si>
  <si>
    <t>D20079067134</t>
  </si>
  <si>
    <t>D201435061968</t>
  </si>
  <si>
    <t>D20121006481</t>
  </si>
  <si>
    <t>D20066002910</t>
  </si>
  <si>
    <t>طراد</t>
  </si>
  <si>
    <t>يحي باي</t>
  </si>
  <si>
    <t>يونسي</t>
  </si>
  <si>
    <t>زهواني</t>
  </si>
  <si>
    <t>حسان</t>
  </si>
  <si>
    <t>زحزاح</t>
  </si>
  <si>
    <t>عبد الحفيظ</t>
  </si>
  <si>
    <t>زحزوح</t>
  </si>
  <si>
    <t>زايدي</t>
  </si>
  <si>
    <t>شهرة</t>
  </si>
  <si>
    <t>بسمة</t>
  </si>
  <si>
    <t>زروق</t>
  </si>
  <si>
    <t>زبوش</t>
  </si>
  <si>
    <t>زبدة</t>
  </si>
  <si>
    <t>أم الخير</t>
  </si>
  <si>
    <t>زغيات</t>
  </si>
  <si>
    <t>عبد الرؤوف</t>
  </si>
  <si>
    <t>زغيمة</t>
  </si>
  <si>
    <t>زغينة</t>
  </si>
  <si>
    <t>زكور</t>
  </si>
  <si>
    <t>زمالي</t>
  </si>
  <si>
    <t>عمار</t>
  </si>
  <si>
    <t>زناتي</t>
  </si>
  <si>
    <t>زنين</t>
  </si>
  <si>
    <t xml:space="preserve"> غيلاس</t>
  </si>
  <si>
    <t>زنادي</t>
  </si>
  <si>
    <t>D201435105916</t>
  </si>
  <si>
    <t>D201535013017</t>
  </si>
  <si>
    <t>D2002926363</t>
  </si>
  <si>
    <t>D201435036050</t>
  </si>
  <si>
    <t>زين</t>
  </si>
  <si>
    <t xml:space="preserve">زيوار </t>
  </si>
  <si>
    <t>زيرق</t>
  </si>
  <si>
    <t>فاطنة</t>
  </si>
  <si>
    <t>D20054019386</t>
  </si>
  <si>
    <t>D201531034463</t>
  </si>
  <si>
    <t>D20114044518</t>
  </si>
  <si>
    <t>D201335017693</t>
  </si>
  <si>
    <t>D20124063159</t>
  </si>
  <si>
    <t>D201539048380</t>
  </si>
  <si>
    <t>العلمي</t>
  </si>
  <si>
    <t>شامي</t>
  </si>
  <si>
    <t>م و ع أ ع</t>
  </si>
  <si>
    <t>علاوي</t>
  </si>
  <si>
    <t>عبدالمالك</t>
  </si>
  <si>
    <t>بلي</t>
  </si>
  <si>
    <t>بوساحة</t>
  </si>
  <si>
    <t>صمعة</t>
  </si>
  <si>
    <t>محمد يوسف</t>
  </si>
  <si>
    <t>فرع غير معني</t>
  </si>
  <si>
    <t>مرفوض</t>
  </si>
  <si>
    <t>بسكـــرة في  :  4 فيفري 2021</t>
  </si>
  <si>
    <t xml:space="preserve">عدد الملفات المقبولة للمشاركة في المسابقة =           </t>
  </si>
  <si>
    <t xml:space="preserve">عدد الملفات المقبولة للمشاركة في المسابقة = 444             </t>
  </si>
  <si>
    <t>ZEGHIDI</t>
  </si>
  <si>
    <t>MOHAMMED</t>
  </si>
  <si>
    <t>D201339062820</t>
  </si>
  <si>
    <t>Université de Biskra</t>
  </si>
  <si>
    <t>مرفوص</t>
  </si>
  <si>
    <t>Dossier administratif incomplet</t>
  </si>
  <si>
    <t>chebiri</t>
  </si>
  <si>
    <t>mohammed</t>
  </si>
  <si>
    <t>D2002911905</t>
  </si>
  <si>
    <t>Université de Djelfa</t>
  </si>
  <si>
    <t>GHERARA</t>
  </si>
  <si>
    <t>AKRAM</t>
  </si>
  <si>
    <t>D20034047294</t>
  </si>
  <si>
    <t>ZOUAOUI</t>
  </si>
  <si>
    <t>KENZA</t>
  </si>
  <si>
    <t>D201534070938</t>
  </si>
  <si>
    <t>Université de Khenchela</t>
  </si>
  <si>
    <t>HAMEL</t>
  </si>
  <si>
    <t>mohammed haithem</t>
  </si>
  <si>
    <t>D201532057713</t>
  </si>
  <si>
    <t>Université de Médéa</t>
  </si>
  <si>
    <t>OUADFEL</t>
  </si>
  <si>
    <t>BILAL</t>
  </si>
  <si>
    <t>D20125025112</t>
  </si>
  <si>
    <t>Université batna 2</t>
  </si>
  <si>
    <t>GATCHA</t>
  </si>
  <si>
    <t>NADHIR</t>
  </si>
  <si>
    <t>D20059015586</t>
  </si>
  <si>
    <t>zahzouh</t>
  </si>
  <si>
    <t>sarra</t>
  </si>
  <si>
    <t>D20076063380</t>
  </si>
  <si>
    <t>Université Badji Mokhtar de Annaba</t>
  </si>
  <si>
    <t>LALMI</t>
  </si>
  <si>
    <t>HAMZA</t>
  </si>
  <si>
    <t>khoudja</t>
  </si>
  <si>
    <t>mebarka</t>
  </si>
  <si>
    <t>D201338056233</t>
  </si>
  <si>
    <t>Centre Universitaire de Tissemsilt</t>
  </si>
  <si>
    <t xml:space="preserve">Aoufi </t>
  </si>
  <si>
    <t xml:space="preserve">Mohammed </t>
  </si>
  <si>
    <t>D20125006777</t>
  </si>
  <si>
    <t>GHALEB</t>
  </si>
  <si>
    <t>MOHAMMED ALI MOHAMMED</t>
  </si>
  <si>
    <t>D2011424264</t>
  </si>
  <si>
    <t>Université de Jijel</t>
  </si>
  <si>
    <t>bouacid</t>
  </si>
  <si>
    <t>oussama</t>
  </si>
  <si>
    <t>D201334049620</t>
  </si>
  <si>
    <t>Dardour</t>
  </si>
  <si>
    <t>Saad</t>
  </si>
  <si>
    <t>D201535100992</t>
  </si>
  <si>
    <t>Université de M’Sila</t>
  </si>
  <si>
    <t>BENDJEDDOU</t>
  </si>
  <si>
    <t>HAMIDA</t>
  </si>
  <si>
    <t>D201334063803</t>
  </si>
  <si>
    <t>Université de Constantine 1</t>
  </si>
  <si>
    <t>HADDAR</t>
  </si>
  <si>
    <t>Amazigh</t>
  </si>
  <si>
    <t>D20116021762</t>
  </si>
  <si>
    <t>CHAMI</t>
  </si>
  <si>
    <t>Said</t>
  </si>
  <si>
    <t>Ecole Nationale Supérieure des Travaux Publics</t>
  </si>
  <si>
    <t>badjadi</t>
  </si>
  <si>
    <t>nardjes</t>
  </si>
  <si>
    <t>D20111064170</t>
  </si>
  <si>
    <t>Université des Sciences et de la Technologie Houari Boumediène Alger</t>
  </si>
  <si>
    <t>HADDAD</t>
  </si>
  <si>
    <t>Hamza</t>
  </si>
  <si>
    <t>D20075072420</t>
  </si>
  <si>
    <t>Université de Sétif 1</t>
  </si>
  <si>
    <t>mekkaoui</t>
  </si>
  <si>
    <t>karim</t>
  </si>
  <si>
    <t>D20068058463</t>
  </si>
  <si>
    <t>Université de Saida</t>
  </si>
  <si>
    <t>zitouni</t>
  </si>
  <si>
    <t>ahmed</t>
  </si>
  <si>
    <t>D20101008161</t>
  </si>
  <si>
    <t>Université Mouloud Mammeri – Tizi Ouzou</t>
  </si>
  <si>
    <t>ould lamara</t>
  </si>
  <si>
    <t>yanis</t>
  </si>
  <si>
    <t>D201431018028</t>
  </si>
  <si>
    <t>Université Mouloud Mammeri </t>
  </si>
  <si>
    <t>mennaai</t>
  </si>
  <si>
    <t>wahiba</t>
  </si>
  <si>
    <t>D201335032005</t>
  </si>
  <si>
    <t>HASSOUN EL NADJAR</t>
  </si>
  <si>
    <t>FATMA</t>
  </si>
  <si>
    <t>D201358951</t>
  </si>
  <si>
    <t>Rouabeh</t>
  </si>
  <si>
    <t>Abdelwahhab</t>
  </si>
  <si>
    <t>D20059024691</t>
  </si>
  <si>
    <t>ziour</t>
  </si>
  <si>
    <t>sara</t>
  </si>
  <si>
    <t>D20105003398</t>
  </si>
  <si>
    <t>Université de Batna 1</t>
  </si>
  <si>
    <t>Hadjira</t>
  </si>
  <si>
    <t>Zakaria</t>
  </si>
  <si>
    <t>D201534094236</t>
  </si>
  <si>
    <t>sultan</t>
  </si>
  <si>
    <t>mohammed hamood ahmed</t>
  </si>
  <si>
    <t>D201377152</t>
  </si>
  <si>
    <t>OUADAH TSABET</t>
  </si>
  <si>
    <t>KHAOUDA</t>
  </si>
  <si>
    <t>D201532007290</t>
  </si>
  <si>
    <t>Université de Chlef</t>
  </si>
  <si>
    <t>Belkaaloul</t>
  </si>
  <si>
    <t>abdelmounaim</t>
  </si>
  <si>
    <t>D201533068141</t>
  </si>
  <si>
    <t>ALLAOUI</t>
  </si>
  <si>
    <t>Abdelmalek</t>
  </si>
  <si>
    <t>DJENNANE</t>
  </si>
  <si>
    <t>ROUMAISSA</t>
  </si>
  <si>
    <t>D20085036773</t>
  </si>
  <si>
    <t>Ould Amrouche</t>
  </si>
  <si>
    <t>Massinissa</t>
  </si>
  <si>
    <t>D201433023373</t>
  </si>
  <si>
    <t>Université de Bouira</t>
  </si>
  <si>
    <t>guebli</t>
  </si>
  <si>
    <t>miloud</t>
  </si>
  <si>
    <t>D1996341639</t>
  </si>
  <si>
    <t>LAROUCI</t>
  </si>
  <si>
    <t>IMANE</t>
  </si>
  <si>
    <t>D20059061072</t>
  </si>
  <si>
    <t>BELAID</t>
  </si>
  <si>
    <t>SEIF EDDINE</t>
  </si>
  <si>
    <t>D201539065611</t>
  </si>
  <si>
    <t>Benmeziane</t>
  </si>
  <si>
    <t>Besma</t>
  </si>
  <si>
    <t>D201332037295</t>
  </si>
  <si>
    <t>Messaoudi</t>
  </si>
  <si>
    <t>Mahfoud</t>
  </si>
  <si>
    <t>D201535018343</t>
  </si>
  <si>
    <t>Aouissi</t>
  </si>
  <si>
    <t>Ali</t>
  </si>
  <si>
    <t>D2002917549</t>
  </si>
  <si>
    <t>Dahkal</t>
  </si>
  <si>
    <t>Abderrahmane</t>
  </si>
  <si>
    <t>D20125015909</t>
  </si>
  <si>
    <t>djaroub</t>
  </si>
  <si>
    <t>meriam souhila</t>
  </si>
  <si>
    <t>D20129015192</t>
  </si>
  <si>
    <t>fites</t>
  </si>
  <si>
    <t>khouloud</t>
  </si>
  <si>
    <t>D201435036526</t>
  </si>
  <si>
    <t>belli</t>
  </si>
  <si>
    <t>bilal</t>
  </si>
  <si>
    <t xml:space="preserve">Messaoud </t>
  </si>
  <si>
    <t>BOUSSAHA</t>
  </si>
  <si>
    <t>Houas</t>
  </si>
  <si>
    <t>Yassine</t>
  </si>
  <si>
    <t>D2002417877</t>
  </si>
  <si>
    <t>kaouba</t>
  </si>
  <si>
    <t>Ahmed</t>
  </si>
  <si>
    <t>D20128009520</t>
  </si>
  <si>
    <t>Université de Tiaret</t>
  </si>
  <si>
    <t xml:space="preserve">TAMRANET </t>
  </si>
  <si>
    <t xml:space="preserve">Youcef </t>
  </si>
  <si>
    <t>D20125053592</t>
  </si>
  <si>
    <t>dahdouh</t>
  </si>
  <si>
    <t>saida</t>
  </si>
  <si>
    <t>D201335074028</t>
  </si>
  <si>
    <t>somaa</t>
  </si>
  <si>
    <t>mohammed youcef</t>
  </si>
  <si>
    <t xml:space="preserve">laib </t>
  </si>
  <si>
    <t>fateh</t>
  </si>
  <si>
    <t>D1996374277</t>
  </si>
  <si>
    <t xml:space="preserve">university des frères mentouri constantine </t>
  </si>
  <si>
    <t>ala salah abdulhameed beshr</t>
  </si>
  <si>
    <t>D2012451337</t>
  </si>
  <si>
    <t>DJAFAR HENNI</t>
  </si>
  <si>
    <t>NESREDDINE</t>
  </si>
  <si>
    <t>D201532003710</t>
  </si>
  <si>
    <t>Hazmani</t>
  </si>
  <si>
    <t>ilyes</t>
  </si>
  <si>
    <t>D201535041044</t>
  </si>
  <si>
    <t>abbas</t>
  </si>
  <si>
    <t xml:space="preserve">ahmed </t>
  </si>
  <si>
    <t>D201539070992</t>
  </si>
  <si>
    <t>tahar</t>
  </si>
  <si>
    <t>seddiki</t>
  </si>
  <si>
    <t>D198714685</t>
  </si>
  <si>
    <t>sadi</t>
  </si>
  <si>
    <t>messaoud</t>
  </si>
  <si>
    <t>D20125085568</t>
  </si>
  <si>
    <t>aroui</t>
  </si>
  <si>
    <t>rachid</t>
  </si>
  <si>
    <t>D20129018700</t>
  </si>
  <si>
    <t>boulehlib</t>
  </si>
  <si>
    <t>hamida</t>
  </si>
  <si>
    <t>D201335062705</t>
  </si>
  <si>
    <t>MAMI</t>
  </si>
  <si>
    <t>SANA</t>
  </si>
  <si>
    <t>D20125056172</t>
  </si>
  <si>
    <t>TERRICHE</t>
  </si>
  <si>
    <t>HAOUES</t>
  </si>
  <si>
    <t>D20063066829</t>
  </si>
  <si>
    <t>Saidia</t>
  </si>
  <si>
    <t>Mohammed aymen</t>
  </si>
  <si>
    <t>D201536045155</t>
  </si>
  <si>
    <t>Université de Guelma</t>
  </si>
  <si>
    <t>HADI</t>
  </si>
  <si>
    <t>ABDELKADER</t>
  </si>
  <si>
    <t>D20059033156</t>
  </si>
  <si>
    <t>AL-WAZER</t>
  </si>
  <si>
    <t>HUSAM</t>
  </si>
  <si>
    <t>D2011537830</t>
  </si>
  <si>
    <t>AL-GHURBANI</t>
  </si>
  <si>
    <t>Abdulqader Musaed Qaid</t>
  </si>
  <si>
    <t>D2011437135</t>
  </si>
  <si>
    <t>بسكـــرة في  :  8 فيفري 2021</t>
  </si>
  <si>
    <t xml:space="preserve">عدد الملفات المقبولة للمشاركة في المسابقة = 468             </t>
  </si>
  <si>
    <t>ملف ناقص</t>
  </si>
  <si>
    <t>شعبة غير معنية</t>
  </si>
</sst>
</file>

<file path=xl/styles.xml><?xml version="1.0" encoding="utf-8"?>
<styleSheet xmlns="http://schemas.openxmlformats.org/spreadsheetml/2006/main">
  <numFmts count="1">
    <numFmt numFmtId="164" formatCode="00.00"/>
  </numFmts>
  <fonts count="5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name val="Arabic Transparent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2"/>
      <color indexed="8"/>
      <name val="Calibri"/>
      <family val="2"/>
      <scheme val="minor"/>
    </font>
    <font>
      <b/>
      <sz val="12"/>
      <name val="Simplified Arabic"/>
      <family val="1"/>
    </font>
    <font>
      <b/>
      <u/>
      <sz val="14"/>
      <name val="Arial (Arabic)"/>
      <family val="2"/>
      <charset val="178"/>
    </font>
    <font>
      <b/>
      <sz val="8"/>
      <color theme="1"/>
      <name val="Trebuchet MS"/>
      <family val="2"/>
    </font>
    <font>
      <b/>
      <sz val="10"/>
      <color theme="1"/>
      <name val="Simplified Arabic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4"/>
      <name val="Arabic Transparent"/>
      <charset val="178"/>
    </font>
    <font>
      <b/>
      <sz val="14"/>
      <color indexed="8"/>
      <name val="MS Sans Serif"/>
      <family val="2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12" fillId="0" borderId="0"/>
    <xf numFmtId="0" fontId="3" fillId="0" borderId="0"/>
    <xf numFmtId="0" fontId="32" fillId="0" borderId="0"/>
  </cellStyleXfs>
  <cellXfs count="125">
    <xf numFmtId="0" fontId="0" fillId="0" borderId="0" xfId="0"/>
    <xf numFmtId="0" fontId="5" fillId="0" borderId="0" xfId="2" applyFont="1" applyBorder="1" applyAlignment="1">
      <alignment horizontal="right"/>
    </xf>
    <xf numFmtId="0" fontId="6" fillId="0" borderId="0" xfId="2" applyFont="1" applyBorder="1" applyAlignment="1">
      <alignment horizontal="right"/>
    </xf>
    <xf numFmtId="0" fontId="8" fillId="0" borderId="0" xfId="2" applyFont="1"/>
    <xf numFmtId="0" fontId="3" fillId="0" borderId="0" xfId="2"/>
    <xf numFmtId="0" fontId="9" fillId="0" borderId="0" xfId="2" applyFont="1"/>
    <xf numFmtId="0" fontId="10" fillId="0" borderId="0" xfId="2" applyFont="1" applyAlignment="1">
      <alignment horizontal="right"/>
    </xf>
    <xf numFmtId="0" fontId="11" fillId="0" borderId="0" xfId="2" applyFont="1"/>
    <xf numFmtId="0" fontId="13" fillId="0" borderId="0" xfId="4" applyFont="1" applyAlignment="1">
      <alignment horizontal="right" readingOrder="2"/>
    </xf>
    <xf numFmtId="0" fontId="14" fillId="0" borderId="0" xfId="4" applyFont="1"/>
    <xf numFmtId="0" fontId="15" fillId="0" borderId="0" xfId="4" applyFont="1"/>
    <xf numFmtId="0" fontId="16" fillId="0" borderId="0" xfId="2" applyFont="1" applyAlignment="1">
      <alignment horizontal="right"/>
    </xf>
    <xf numFmtId="0" fontId="16" fillId="0" borderId="0" xfId="2" applyFont="1"/>
    <xf numFmtId="0" fontId="17" fillId="0" borderId="0" xfId="2" applyFont="1"/>
    <xf numFmtId="0" fontId="18" fillId="0" borderId="0" xfId="2" applyFont="1"/>
    <xf numFmtId="0" fontId="19" fillId="0" borderId="0" xfId="4" applyFont="1"/>
    <xf numFmtId="0" fontId="10" fillId="0" borderId="0" xfId="2" applyFont="1" applyBorder="1"/>
    <xf numFmtId="0" fontId="20" fillId="0" borderId="0" xfId="2" applyFont="1"/>
    <xf numFmtId="0" fontId="18" fillId="0" borderId="0" xfId="2" applyFont="1" applyBorder="1"/>
    <xf numFmtId="0" fontId="21" fillId="0" borderId="0" xfId="2" applyFont="1" applyBorder="1"/>
    <xf numFmtId="0" fontId="11" fillId="0" borderId="0" xfId="2" applyFont="1" applyBorder="1"/>
    <xf numFmtId="0" fontId="22" fillId="2" borderId="2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1" fontId="24" fillId="3" borderId="4" xfId="2" applyNumberFormat="1" applyFont="1" applyFill="1" applyBorder="1" applyAlignment="1">
      <alignment horizontal="center" vertical="top"/>
    </xf>
    <xf numFmtId="1" fontId="24" fillId="3" borderId="1" xfId="2" applyNumberFormat="1" applyFont="1" applyFill="1" applyBorder="1" applyAlignment="1">
      <alignment horizontal="center" vertical="top"/>
    </xf>
    <xf numFmtId="1" fontId="24" fillId="3" borderId="0" xfId="2" applyNumberFormat="1" applyFont="1" applyFill="1" applyBorder="1" applyAlignment="1">
      <alignment horizontal="center" vertical="top"/>
    </xf>
    <xf numFmtId="0" fontId="25" fillId="3" borderId="0" xfId="4" applyFont="1" applyFill="1" applyBorder="1" applyAlignment="1">
      <alignment horizontal="center" vertical="top" wrapText="1" readingOrder="2"/>
    </xf>
    <xf numFmtId="0" fontId="24" fillId="3" borderId="0" xfId="2" applyFont="1" applyFill="1" applyBorder="1" applyAlignment="1">
      <alignment horizontal="center" vertical="top"/>
    </xf>
    <xf numFmtId="0" fontId="27" fillId="3" borderId="0" xfId="4" applyFont="1" applyFill="1" applyBorder="1" applyAlignment="1">
      <alignment horizontal="center" vertical="top" wrapText="1"/>
    </xf>
    <xf numFmtId="0" fontId="14" fillId="0" borderId="0" xfId="2" applyFont="1" applyBorder="1"/>
    <xf numFmtId="0" fontId="29" fillId="0" borderId="0" xfId="2" applyFont="1" applyBorder="1" applyAlignment="1">
      <alignment horizontal="center"/>
    </xf>
    <xf numFmtId="0" fontId="8" fillId="0" borderId="0" xfId="2" applyFont="1" applyAlignment="1"/>
    <xf numFmtId="0" fontId="30" fillId="0" borderId="0" xfId="2" applyFont="1" applyBorder="1" applyAlignment="1">
      <alignment horizontal="right"/>
    </xf>
    <xf numFmtId="0" fontId="31" fillId="0" borderId="0" xfId="2" applyFont="1" applyAlignment="1">
      <alignment horizontal="right" readingOrder="2"/>
    </xf>
    <xf numFmtId="0" fontId="33" fillId="0" borderId="0" xfId="2" applyFont="1" applyBorder="1"/>
    <xf numFmtId="0" fontId="35" fillId="0" borderId="0" xfId="2" applyFont="1" applyBorder="1" applyAlignment="1">
      <alignment horizontal="right"/>
    </xf>
    <xf numFmtId="0" fontId="22" fillId="2" borderId="5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36" fillId="0" borderId="0" xfId="2" applyFont="1" applyBorder="1"/>
    <xf numFmtId="0" fontId="37" fillId="0" borderId="0" xfId="2" applyFont="1"/>
    <xf numFmtId="0" fontId="23" fillId="2" borderId="8" xfId="2" applyFont="1" applyFill="1" applyBorder="1" applyAlignment="1">
      <alignment horizontal="center" vertical="center" wrapText="1"/>
    </xf>
    <xf numFmtId="0" fontId="40" fillId="0" borderId="0" xfId="2" applyFont="1"/>
    <xf numFmtId="0" fontId="32" fillId="0" borderId="0" xfId="3" applyFont="1" applyAlignment="1"/>
    <xf numFmtId="0" fontId="41" fillId="0" borderId="0" xfId="4" applyFont="1"/>
    <xf numFmtId="0" fontId="42" fillId="2" borderId="2" xfId="2" applyFont="1" applyFill="1" applyBorder="1" applyAlignment="1">
      <alignment horizontal="center" vertical="center" wrapText="1"/>
    </xf>
    <xf numFmtId="164" fontId="26" fillId="3" borderId="2" xfId="2" applyNumberFormat="1" applyFont="1" applyFill="1" applyBorder="1" applyAlignment="1">
      <alignment horizontal="center" vertical="center"/>
    </xf>
    <xf numFmtId="164" fontId="26" fillId="3" borderId="0" xfId="2" applyNumberFormat="1" applyFont="1" applyFill="1" applyBorder="1" applyAlignment="1">
      <alignment horizontal="center" vertical="top"/>
    </xf>
    <xf numFmtId="0" fontId="41" fillId="0" borderId="0" xfId="2" applyFont="1"/>
    <xf numFmtId="0" fontId="42" fillId="2" borderId="3" xfId="2" applyFont="1" applyFill="1" applyBorder="1" applyAlignment="1">
      <alignment horizontal="center" vertical="center" wrapText="1"/>
    </xf>
    <xf numFmtId="164" fontId="26" fillId="3" borderId="3" xfId="2" applyNumberFormat="1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 wrapText="1"/>
    </xf>
    <xf numFmtId="164" fontId="26" fillId="3" borderId="1" xfId="2" applyNumberFormat="1" applyFont="1" applyFill="1" applyBorder="1" applyAlignment="1">
      <alignment horizontal="center" vertical="center"/>
    </xf>
    <xf numFmtId="0" fontId="20" fillId="0" borderId="0" xfId="2" applyFont="1" applyAlignment="1">
      <alignment horizontal="right"/>
    </xf>
    <xf numFmtId="0" fontId="16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37" fillId="0" borderId="0" xfId="2" applyFont="1" applyAlignment="1">
      <alignment horizontal="center"/>
    </xf>
    <xf numFmtId="0" fontId="36" fillId="0" borderId="0" xfId="2" applyFont="1" applyBorder="1" applyAlignment="1">
      <alignment horizontal="center"/>
    </xf>
    <xf numFmtId="0" fontId="28" fillId="0" borderId="0" xfId="2" applyFont="1" applyBorder="1" applyAlignment="1">
      <alignment horizontal="center"/>
    </xf>
    <xf numFmtId="0" fontId="3" fillId="0" borderId="0" xfId="2" applyAlignment="1">
      <alignment horizontal="center"/>
    </xf>
    <xf numFmtId="0" fontId="15" fillId="0" borderId="0" xfId="4" applyFont="1" applyAlignment="1">
      <alignment horizontal="center"/>
    </xf>
    <xf numFmtId="0" fontId="8" fillId="0" borderId="0" xfId="2" applyFont="1" applyAlignment="1">
      <alignment horizontal="center"/>
    </xf>
    <xf numFmtId="0" fontId="11" fillId="0" borderId="0" xfId="2" applyFont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30" fillId="0" borderId="0" xfId="2" applyFont="1" applyBorder="1" applyAlignment="1">
      <alignment horizontal="center"/>
    </xf>
    <xf numFmtId="0" fontId="34" fillId="0" borderId="0" xfId="2" applyFont="1" applyBorder="1" applyAlignment="1">
      <alignment horizontal="center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5" applyFont="1" applyBorder="1" applyAlignment="1"/>
    <xf numFmtId="0" fontId="45" fillId="0" borderId="0" xfId="5" applyFont="1" applyBorder="1" applyAlignment="1"/>
    <xf numFmtId="0" fontId="7" fillId="0" borderId="0" xfId="2" applyFont="1" applyAlignment="1"/>
    <xf numFmtId="0" fontId="7" fillId="0" borderId="0" xfId="2" quotePrefix="1" applyFont="1" applyAlignment="1"/>
    <xf numFmtId="0" fontId="42" fillId="2" borderId="6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1" fontId="25" fillId="3" borderId="4" xfId="2" applyNumberFormat="1" applyFont="1" applyFill="1" applyBorder="1" applyAlignment="1">
      <alignment horizontal="center" vertical="top"/>
    </xf>
    <xf numFmtId="164" fontId="47" fillId="3" borderId="1" xfId="2" applyNumberFormat="1" applyFont="1" applyFill="1" applyBorder="1" applyAlignment="1">
      <alignment horizontal="center" vertical="center"/>
    </xf>
    <xf numFmtId="1" fontId="25" fillId="3" borderId="1" xfId="2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2" fillId="2" borderId="5" xfId="2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2" fillId="2" borderId="10" xfId="2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7" fillId="0" borderId="0" xfId="5" applyFont="1" applyBorder="1" applyAlignment="1">
      <alignment horizontal="left" vertical="top"/>
    </xf>
    <xf numFmtId="0" fontId="3" fillId="0" borderId="0" xfId="2" applyAlignment="1">
      <alignment horizontal="left" vertical="top"/>
    </xf>
    <xf numFmtId="0" fontId="46" fillId="4" borderId="0" xfId="0" applyFont="1" applyFill="1" applyBorder="1"/>
    <xf numFmtId="0" fontId="50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37" fillId="3" borderId="1" xfId="0" applyFont="1" applyFill="1" applyBorder="1" applyAlignment="1">
      <alignment horizontal="center" vertical="center"/>
    </xf>
    <xf numFmtId="164" fontId="37" fillId="3" borderId="1" xfId="2" applyNumberFormat="1" applyFont="1" applyFill="1" applyBorder="1" applyAlignment="1">
      <alignment horizontal="center" vertical="center"/>
    </xf>
    <xf numFmtId="0" fontId="5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164" fontId="9" fillId="3" borderId="2" xfId="2" applyNumberFormat="1" applyFont="1" applyFill="1" applyBorder="1" applyAlignment="1">
      <alignment horizontal="center" vertical="center"/>
    </xf>
    <xf numFmtId="164" fontId="9" fillId="3" borderId="6" xfId="2" applyNumberFormat="1" applyFont="1" applyFill="1" applyBorder="1" applyAlignment="1">
      <alignment horizontal="center" vertical="center"/>
    </xf>
    <xf numFmtId="0" fontId="3" fillId="0" borderId="0" xfId="2" applyBorder="1"/>
    <xf numFmtId="0" fontId="48" fillId="0" borderId="0" xfId="0" applyFont="1" applyBorder="1" applyAlignment="1">
      <alignment horizontal="center" vertical="center"/>
    </xf>
    <xf numFmtId="0" fontId="46" fillId="3" borderId="0" xfId="0" applyFont="1" applyFill="1" applyBorder="1"/>
    <xf numFmtId="0" fontId="1" fillId="5" borderId="1" xfId="0" applyFont="1" applyFill="1" applyBorder="1"/>
    <xf numFmtId="0" fontId="46" fillId="5" borderId="0" xfId="0" applyFont="1" applyFill="1" applyBorder="1"/>
    <xf numFmtId="0" fontId="46" fillId="3" borderId="1" xfId="0" applyFont="1" applyFill="1" applyBorder="1"/>
    <xf numFmtId="0" fontId="46" fillId="5" borderId="1" xfId="0" applyFont="1" applyFill="1" applyBorder="1"/>
    <xf numFmtId="0" fontId="1" fillId="5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52" fillId="0" borderId="0" xfId="2" applyFont="1" applyBorder="1" applyAlignment="1">
      <alignment horizontal="right"/>
    </xf>
    <xf numFmtId="0" fontId="53" fillId="0" borderId="0" xfId="2" applyFont="1"/>
    <xf numFmtId="0" fontId="52" fillId="0" borderId="0" xfId="2" applyFont="1" applyBorder="1" applyAlignment="1">
      <alignment horizontal="center"/>
    </xf>
    <xf numFmtId="0" fontId="49" fillId="0" borderId="0" xfId="2" applyFont="1" applyAlignment="1">
      <alignment horizontal="center"/>
    </xf>
    <xf numFmtId="0" fontId="49" fillId="0" borderId="0" xfId="2" applyFont="1"/>
    <xf numFmtId="0" fontId="54" fillId="0" borderId="0" xfId="0" applyFont="1"/>
    <xf numFmtId="0" fontId="0" fillId="5" borderId="0" xfId="0" applyFill="1"/>
    <xf numFmtId="0" fontId="14" fillId="3" borderId="1" xfId="0" applyFont="1" applyFill="1" applyBorder="1"/>
    <xf numFmtId="0" fontId="0" fillId="3" borderId="0" xfId="0" applyFill="1"/>
    <xf numFmtId="0" fontId="0" fillId="0" borderId="0" xfId="0" applyAlignment="1"/>
    <xf numFmtId="0" fontId="7" fillId="0" borderId="0" xfId="2" applyFont="1" applyAlignment="1">
      <alignment horizontal="center"/>
    </xf>
    <xf numFmtId="0" fontId="7" fillId="0" borderId="0" xfId="2" quotePrefix="1" applyFont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902370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21474" y="846220"/>
          <a:ext cx="531393" cy="762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9</xdr:row>
      <xdr:rowOff>0</xdr:rowOff>
    </xdr:from>
    <xdr:to>
      <xdr:col>5</xdr:col>
      <xdr:colOff>9525</xdr:colOff>
      <xdr:row>11</xdr:row>
      <xdr:rowOff>209550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12481112325" y="2162175"/>
          <a:ext cx="4886324" cy="7048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 editAs="oneCell">
    <xdr:from>
      <xdr:col>3</xdr:col>
      <xdr:colOff>1038224</xdr:colOff>
      <xdr:row>708</xdr:row>
      <xdr:rowOff>85725</xdr:rowOff>
    </xdr:from>
    <xdr:to>
      <xdr:col>4</xdr:col>
      <xdr:colOff>233362</xdr:colOff>
      <xdr:row>712</xdr:row>
      <xdr:rowOff>56395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417781776" y="195757800"/>
          <a:ext cx="476250" cy="8088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35</xdr:row>
      <xdr:rowOff>209548</xdr:rowOff>
    </xdr:from>
    <xdr:to>
      <xdr:col>5</xdr:col>
      <xdr:colOff>133351</xdr:colOff>
      <xdr:row>41</xdr:row>
      <xdr:rowOff>9525</xdr:rowOff>
    </xdr:to>
    <xdr:grpSp>
      <xdr:nvGrpSpPr>
        <xdr:cNvPr id="6" name="Groupe 5"/>
        <xdr:cNvGrpSpPr/>
      </xdr:nvGrpSpPr>
      <xdr:grpSpPr>
        <a:xfrm>
          <a:off x="12481307586" y="7817642"/>
          <a:ext cx="6396039" cy="1085852"/>
          <a:chOff x="12481645724" y="9401173"/>
          <a:chExt cx="5667376" cy="1333611"/>
        </a:xfrm>
      </xdr:grpSpPr>
      <xdr:sp macro="" textlink="">
        <xdr:nvSpPr>
          <xdr:cNvPr id="7" name="ZoneTexte 6"/>
          <xdr:cNvSpPr txBox="1"/>
        </xdr:nvSpPr>
        <xdr:spPr>
          <a:xfrm>
            <a:off x="12482979225" y="9401176"/>
            <a:ext cx="2809875" cy="129756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8" name="ZoneTexte 7"/>
          <xdr:cNvSpPr txBox="1"/>
        </xdr:nvSpPr>
        <xdr:spPr>
          <a:xfrm>
            <a:off x="12484646100" y="9401173"/>
            <a:ext cx="2667000" cy="133361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9" name="ZoneTexte 8"/>
          <xdr:cNvSpPr txBox="1"/>
        </xdr:nvSpPr>
        <xdr:spPr>
          <a:xfrm>
            <a:off x="12481645724" y="9410700"/>
            <a:ext cx="1781175" cy="123998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50</xdr:row>
      <xdr:rowOff>114299</xdr:rowOff>
    </xdr:from>
    <xdr:to>
      <xdr:col>4</xdr:col>
      <xdr:colOff>0</xdr:colOff>
      <xdr:row>53</xdr:row>
      <xdr:rowOff>144733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607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56</xdr:row>
      <xdr:rowOff>0</xdr:rowOff>
    </xdr:from>
    <xdr:to>
      <xdr:col>5</xdr:col>
      <xdr:colOff>9525</xdr:colOff>
      <xdr:row>58</xdr:row>
      <xdr:rowOff>209550</xdr:rowOff>
    </xdr:to>
    <xdr:sp macro="" textlink="">
      <xdr:nvSpPr>
        <xdr:cNvPr id="11" name="WordArt 35"/>
        <xdr:cNvSpPr>
          <a:spLocks noChangeArrowheads="1" noChangeShapeType="1" noTextEdit="1"/>
        </xdr:cNvSpPr>
      </xdr:nvSpPr>
      <xdr:spPr bwMode="auto">
        <a:xfrm>
          <a:off x="12481617150" y="1714500"/>
          <a:ext cx="48863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84</xdr:row>
      <xdr:rowOff>206372</xdr:rowOff>
    </xdr:from>
    <xdr:to>
      <xdr:col>5</xdr:col>
      <xdr:colOff>133350</xdr:colOff>
      <xdr:row>91</xdr:row>
      <xdr:rowOff>142875</xdr:rowOff>
    </xdr:to>
    <xdr:grpSp>
      <xdr:nvGrpSpPr>
        <xdr:cNvPr id="12" name="Groupe 11"/>
        <xdr:cNvGrpSpPr/>
      </xdr:nvGrpSpPr>
      <xdr:grpSpPr>
        <a:xfrm>
          <a:off x="12481307587" y="20256497"/>
          <a:ext cx="6396038" cy="1436691"/>
          <a:chOff x="12481645725" y="9401174"/>
          <a:chExt cx="5667375" cy="1301262"/>
        </a:xfrm>
      </xdr:grpSpPr>
      <xdr:sp macro="" textlink="">
        <xdr:nvSpPr>
          <xdr:cNvPr id="13" name="ZoneTexte 1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4" name="ZoneTexte 13"/>
          <xdr:cNvSpPr txBox="1"/>
        </xdr:nvSpPr>
        <xdr:spPr>
          <a:xfrm>
            <a:off x="12484655624" y="9401174"/>
            <a:ext cx="2657476" cy="1301262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5" name="ZoneTexte 1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100</xdr:row>
      <xdr:rowOff>114299</xdr:rowOff>
    </xdr:from>
    <xdr:to>
      <xdr:col>4</xdr:col>
      <xdr:colOff>0</xdr:colOff>
      <xdr:row>103</xdr:row>
      <xdr:rowOff>144733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73157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106</xdr:row>
      <xdr:rowOff>0</xdr:rowOff>
    </xdr:from>
    <xdr:to>
      <xdr:col>5</xdr:col>
      <xdr:colOff>9525</xdr:colOff>
      <xdr:row>108</xdr:row>
      <xdr:rowOff>209550</xdr:rowOff>
    </xdr:to>
    <xdr:sp macro="" textlink="">
      <xdr:nvSpPr>
        <xdr:cNvPr id="17" name="WordArt 35"/>
        <xdr:cNvSpPr>
          <a:spLocks noChangeArrowheads="1" noChangeShapeType="1" noTextEdit="1"/>
        </xdr:cNvSpPr>
      </xdr:nvSpPr>
      <xdr:spPr bwMode="auto">
        <a:xfrm>
          <a:off x="1248162667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135</xdr:row>
      <xdr:rowOff>0</xdr:rowOff>
    </xdr:from>
    <xdr:to>
      <xdr:col>5</xdr:col>
      <xdr:colOff>133350</xdr:colOff>
      <xdr:row>141</xdr:row>
      <xdr:rowOff>63500</xdr:rowOff>
    </xdr:to>
    <xdr:grpSp>
      <xdr:nvGrpSpPr>
        <xdr:cNvPr id="18" name="Groupe 17"/>
        <xdr:cNvGrpSpPr/>
      </xdr:nvGrpSpPr>
      <xdr:grpSpPr>
        <a:xfrm>
          <a:off x="12481307587" y="32349281"/>
          <a:ext cx="6396038" cy="1492250"/>
          <a:chOff x="12481645725" y="9401174"/>
          <a:chExt cx="5667375" cy="1057275"/>
        </a:xfrm>
      </xdr:grpSpPr>
      <xdr:sp macro="" textlink="">
        <xdr:nvSpPr>
          <xdr:cNvPr id="19" name="ZoneTexte 18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0" name="ZoneTexte 19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1" name="ZoneTexte 20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150</xdr:row>
      <xdr:rowOff>114299</xdr:rowOff>
    </xdr:from>
    <xdr:to>
      <xdr:col>4</xdr:col>
      <xdr:colOff>0</xdr:colOff>
      <xdr:row>153</xdr:row>
      <xdr:rowOff>144733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56952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156</xdr:row>
      <xdr:rowOff>0</xdr:rowOff>
    </xdr:from>
    <xdr:to>
      <xdr:col>5</xdr:col>
      <xdr:colOff>9525</xdr:colOff>
      <xdr:row>158</xdr:row>
      <xdr:rowOff>209550</xdr:rowOff>
    </xdr:to>
    <xdr:sp macro="" textlink="">
      <xdr:nvSpPr>
        <xdr:cNvPr id="23" name="WordArt 35"/>
        <xdr:cNvSpPr>
          <a:spLocks noChangeArrowheads="1" noChangeShapeType="1" noTextEdit="1"/>
        </xdr:cNvSpPr>
      </xdr:nvSpPr>
      <xdr:spPr bwMode="auto">
        <a:xfrm>
          <a:off x="1248046462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200</xdr:row>
      <xdr:rowOff>114299</xdr:rowOff>
    </xdr:from>
    <xdr:to>
      <xdr:col>4</xdr:col>
      <xdr:colOff>0</xdr:colOff>
      <xdr:row>203</xdr:row>
      <xdr:rowOff>144733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56952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206</xdr:row>
      <xdr:rowOff>0</xdr:rowOff>
    </xdr:from>
    <xdr:to>
      <xdr:col>5</xdr:col>
      <xdr:colOff>9525</xdr:colOff>
      <xdr:row>208</xdr:row>
      <xdr:rowOff>209550</xdr:rowOff>
    </xdr:to>
    <xdr:sp macro="" textlink="">
      <xdr:nvSpPr>
        <xdr:cNvPr id="29" name="WordArt 35"/>
        <xdr:cNvSpPr>
          <a:spLocks noChangeArrowheads="1" noChangeShapeType="1" noTextEdit="1"/>
        </xdr:cNvSpPr>
      </xdr:nvSpPr>
      <xdr:spPr bwMode="auto">
        <a:xfrm>
          <a:off x="1248046462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902370</xdr:colOff>
      <xdr:row>251</xdr:row>
      <xdr:rowOff>114299</xdr:rowOff>
    </xdr:from>
    <xdr:to>
      <xdr:col>4</xdr:col>
      <xdr:colOff>0</xdr:colOff>
      <xdr:row>254</xdr:row>
      <xdr:rowOff>144733</xdr:rowOff>
    </xdr:to>
    <xdr:pic>
      <xdr:nvPicPr>
        <xdr:cNvPr id="36" name="Image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0287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257</xdr:row>
      <xdr:rowOff>0</xdr:rowOff>
    </xdr:from>
    <xdr:to>
      <xdr:col>5</xdr:col>
      <xdr:colOff>9525</xdr:colOff>
      <xdr:row>259</xdr:row>
      <xdr:rowOff>209550</xdr:rowOff>
    </xdr:to>
    <xdr:sp macro="" textlink="">
      <xdr:nvSpPr>
        <xdr:cNvPr id="37" name="WordArt 35"/>
        <xdr:cNvSpPr>
          <a:spLocks noChangeArrowheads="1" noChangeShapeType="1" noTextEdit="1"/>
        </xdr:cNvSpPr>
      </xdr:nvSpPr>
      <xdr:spPr bwMode="auto">
        <a:xfrm>
          <a:off x="1248059797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285</xdr:row>
      <xdr:rowOff>214311</xdr:rowOff>
    </xdr:from>
    <xdr:to>
      <xdr:col>5</xdr:col>
      <xdr:colOff>133350</xdr:colOff>
      <xdr:row>292</xdr:row>
      <xdr:rowOff>83343</xdr:rowOff>
    </xdr:to>
    <xdr:grpSp>
      <xdr:nvGrpSpPr>
        <xdr:cNvPr id="38" name="Groupe 37"/>
        <xdr:cNvGrpSpPr/>
      </xdr:nvGrpSpPr>
      <xdr:grpSpPr>
        <a:xfrm>
          <a:off x="12481307587" y="68532374"/>
          <a:ext cx="6396038" cy="1464469"/>
          <a:chOff x="12481645725" y="9401173"/>
          <a:chExt cx="5667375" cy="1468436"/>
        </a:xfrm>
      </xdr:grpSpPr>
      <xdr:sp macro="" textlink="">
        <xdr:nvSpPr>
          <xdr:cNvPr id="39" name="ZoneTexte 38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40" name="ZoneTexte 39"/>
          <xdr:cNvSpPr txBox="1"/>
        </xdr:nvSpPr>
        <xdr:spPr>
          <a:xfrm>
            <a:off x="12484593905" y="9401173"/>
            <a:ext cx="2719195" cy="146843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41" name="ZoneTexte 40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302</xdr:row>
      <xdr:rowOff>114299</xdr:rowOff>
    </xdr:from>
    <xdr:to>
      <xdr:col>4</xdr:col>
      <xdr:colOff>0</xdr:colOff>
      <xdr:row>305</xdr:row>
      <xdr:rowOff>144733</xdr:rowOff>
    </xdr:to>
    <xdr:pic>
      <xdr:nvPicPr>
        <xdr:cNvPr id="42" name="Imag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0287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308</xdr:row>
      <xdr:rowOff>0</xdr:rowOff>
    </xdr:from>
    <xdr:to>
      <xdr:col>5</xdr:col>
      <xdr:colOff>9525</xdr:colOff>
      <xdr:row>310</xdr:row>
      <xdr:rowOff>209550</xdr:rowOff>
    </xdr:to>
    <xdr:sp macro="" textlink="">
      <xdr:nvSpPr>
        <xdr:cNvPr id="43" name="WordArt 35"/>
        <xdr:cNvSpPr>
          <a:spLocks noChangeArrowheads="1" noChangeShapeType="1" noTextEdit="1"/>
        </xdr:cNvSpPr>
      </xdr:nvSpPr>
      <xdr:spPr bwMode="auto">
        <a:xfrm>
          <a:off x="1248059797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337</xdr:row>
      <xdr:rowOff>0</xdr:rowOff>
    </xdr:from>
    <xdr:to>
      <xdr:col>5</xdr:col>
      <xdr:colOff>133350</xdr:colOff>
      <xdr:row>341</xdr:row>
      <xdr:rowOff>0</xdr:rowOff>
    </xdr:to>
    <xdr:grpSp>
      <xdr:nvGrpSpPr>
        <xdr:cNvPr id="44" name="Groupe 43"/>
        <xdr:cNvGrpSpPr/>
      </xdr:nvGrpSpPr>
      <xdr:grpSpPr>
        <a:xfrm>
          <a:off x="12481307587" y="80700563"/>
          <a:ext cx="6396038" cy="857250"/>
          <a:chOff x="12481645725" y="9401174"/>
          <a:chExt cx="5667375" cy="1057275"/>
        </a:xfrm>
      </xdr:grpSpPr>
      <xdr:sp macro="" textlink="">
        <xdr:nvSpPr>
          <xdr:cNvPr id="45" name="ZoneTexte 4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46" name="ZoneTexte 45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47" name="ZoneTexte 4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353</xdr:row>
      <xdr:rowOff>114299</xdr:rowOff>
    </xdr:from>
    <xdr:to>
      <xdr:col>4</xdr:col>
      <xdr:colOff>0</xdr:colOff>
      <xdr:row>356</xdr:row>
      <xdr:rowOff>144733</xdr:rowOff>
    </xdr:to>
    <xdr:pic>
      <xdr:nvPicPr>
        <xdr:cNvPr id="48" name="Image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3123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359</xdr:row>
      <xdr:rowOff>0</xdr:rowOff>
    </xdr:from>
    <xdr:to>
      <xdr:col>5</xdr:col>
      <xdr:colOff>9525</xdr:colOff>
      <xdr:row>361</xdr:row>
      <xdr:rowOff>209550</xdr:rowOff>
    </xdr:to>
    <xdr:sp macro="" textlink="">
      <xdr:nvSpPr>
        <xdr:cNvPr id="49" name="WordArt 35"/>
        <xdr:cNvSpPr>
          <a:spLocks noChangeArrowheads="1" noChangeShapeType="1" noTextEdit="1"/>
        </xdr:cNvSpPr>
      </xdr:nvSpPr>
      <xdr:spPr bwMode="auto">
        <a:xfrm>
          <a:off x="124802074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388</xdr:row>
      <xdr:rowOff>0</xdr:rowOff>
    </xdr:from>
    <xdr:to>
      <xdr:col>5</xdr:col>
      <xdr:colOff>133350</xdr:colOff>
      <xdr:row>392</xdr:row>
      <xdr:rowOff>0</xdr:rowOff>
    </xdr:to>
    <xdr:grpSp>
      <xdr:nvGrpSpPr>
        <xdr:cNvPr id="50" name="Groupe 49"/>
        <xdr:cNvGrpSpPr/>
      </xdr:nvGrpSpPr>
      <xdr:grpSpPr>
        <a:xfrm>
          <a:off x="12481307587" y="92844938"/>
          <a:ext cx="6396038" cy="857250"/>
          <a:chOff x="12481645725" y="9401174"/>
          <a:chExt cx="5667375" cy="1057275"/>
        </a:xfrm>
      </xdr:grpSpPr>
      <xdr:sp macro="" textlink="">
        <xdr:nvSpPr>
          <xdr:cNvPr id="51" name="ZoneTexte 50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52" name="ZoneTexte 51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53" name="ZoneTexte 52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404</xdr:row>
      <xdr:rowOff>114299</xdr:rowOff>
    </xdr:from>
    <xdr:to>
      <xdr:col>4</xdr:col>
      <xdr:colOff>0</xdr:colOff>
      <xdr:row>407</xdr:row>
      <xdr:rowOff>144733</xdr:rowOff>
    </xdr:to>
    <xdr:pic>
      <xdr:nvPicPr>
        <xdr:cNvPr id="54" name="Image 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0287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410</xdr:row>
      <xdr:rowOff>0</xdr:rowOff>
    </xdr:from>
    <xdr:to>
      <xdr:col>5</xdr:col>
      <xdr:colOff>9525</xdr:colOff>
      <xdr:row>412</xdr:row>
      <xdr:rowOff>209550</xdr:rowOff>
    </xdr:to>
    <xdr:sp macro="" textlink="">
      <xdr:nvSpPr>
        <xdr:cNvPr id="55" name="WordArt 35"/>
        <xdr:cNvSpPr>
          <a:spLocks noChangeArrowheads="1" noChangeShapeType="1" noTextEdit="1"/>
        </xdr:cNvSpPr>
      </xdr:nvSpPr>
      <xdr:spPr bwMode="auto">
        <a:xfrm>
          <a:off x="1248059797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439</xdr:row>
      <xdr:rowOff>0</xdr:rowOff>
    </xdr:from>
    <xdr:to>
      <xdr:col>5</xdr:col>
      <xdr:colOff>133350</xdr:colOff>
      <xdr:row>443</xdr:row>
      <xdr:rowOff>0</xdr:rowOff>
    </xdr:to>
    <xdr:grpSp>
      <xdr:nvGrpSpPr>
        <xdr:cNvPr id="56" name="Groupe 55"/>
        <xdr:cNvGrpSpPr/>
      </xdr:nvGrpSpPr>
      <xdr:grpSpPr>
        <a:xfrm>
          <a:off x="12481307587" y="104858344"/>
          <a:ext cx="6396038" cy="857250"/>
          <a:chOff x="12481645725" y="9401174"/>
          <a:chExt cx="5667375" cy="1057275"/>
        </a:xfrm>
      </xdr:grpSpPr>
      <xdr:sp macro="" textlink="">
        <xdr:nvSpPr>
          <xdr:cNvPr id="57" name="ZoneTexte 56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58" name="ZoneTexte 57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59" name="ZoneTexte 58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455</xdr:row>
      <xdr:rowOff>114299</xdr:rowOff>
    </xdr:from>
    <xdr:to>
      <xdr:col>4</xdr:col>
      <xdr:colOff>0</xdr:colOff>
      <xdr:row>458</xdr:row>
      <xdr:rowOff>144733</xdr:rowOff>
    </xdr:to>
    <xdr:pic>
      <xdr:nvPicPr>
        <xdr:cNvPr id="60" name="Image 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0287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461</xdr:row>
      <xdr:rowOff>0</xdr:rowOff>
    </xdr:from>
    <xdr:to>
      <xdr:col>5</xdr:col>
      <xdr:colOff>9525</xdr:colOff>
      <xdr:row>463</xdr:row>
      <xdr:rowOff>209550</xdr:rowOff>
    </xdr:to>
    <xdr:sp macro="" textlink="">
      <xdr:nvSpPr>
        <xdr:cNvPr id="61" name="WordArt 35"/>
        <xdr:cNvSpPr>
          <a:spLocks noChangeArrowheads="1" noChangeShapeType="1" noTextEdit="1"/>
        </xdr:cNvSpPr>
      </xdr:nvSpPr>
      <xdr:spPr bwMode="auto">
        <a:xfrm>
          <a:off x="1248059797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489</xdr:row>
      <xdr:rowOff>214311</xdr:rowOff>
    </xdr:from>
    <xdr:to>
      <xdr:col>5</xdr:col>
      <xdr:colOff>133350</xdr:colOff>
      <xdr:row>494</xdr:row>
      <xdr:rowOff>202406</xdr:rowOff>
    </xdr:to>
    <xdr:grpSp>
      <xdr:nvGrpSpPr>
        <xdr:cNvPr id="62" name="Groupe 61"/>
        <xdr:cNvGrpSpPr/>
      </xdr:nvGrpSpPr>
      <xdr:grpSpPr>
        <a:xfrm>
          <a:off x="12481307587" y="116836030"/>
          <a:ext cx="6396038" cy="1059657"/>
          <a:chOff x="12481645725" y="9401174"/>
          <a:chExt cx="5667375" cy="1057275"/>
        </a:xfrm>
      </xdr:grpSpPr>
      <xdr:sp macro="" textlink="">
        <xdr:nvSpPr>
          <xdr:cNvPr id="63" name="ZoneTexte 6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64" name="ZoneTexte 63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65" name="ZoneTexte 6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505</xdr:row>
      <xdr:rowOff>114299</xdr:rowOff>
    </xdr:from>
    <xdr:to>
      <xdr:col>4</xdr:col>
      <xdr:colOff>0</xdr:colOff>
      <xdr:row>508</xdr:row>
      <xdr:rowOff>144733</xdr:rowOff>
    </xdr:to>
    <xdr:pic>
      <xdr:nvPicPr>
        <xdr:cNvPr id="66" name="Image 6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5315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511</xdr:row>
      <xdr:rowOff>0</xdr:rowOff>
    </xdr:from>
    <xdr:to>
      <xdr:col>5</xdr:col>
      <xdr:colOff>9525</xdr:colOff>
      <xdr:row>513</xdr:row>
      <xdr:rowOff>209550</xdr:rowOff>
    </xdr:to>
    <xdr:sp macro="" textlink="">
      <xdr:nvSpPr>
        <xdr:cNvPr id="67" name="WordArt 35"/>
        <xdr:cNvSpPr>
          <a:spLocks noChangeArrowheads="1" noChangeShapeType="1" noTextEdit="1"/>
        </xdr:cNvSpPr>
      </xdr:nvSpPr>
      <xdr:spPr bwMode="auto">
        <a:xfrm>
          <a:off x="124814266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539</xdr:row>
      <xdr:rowOff>214311</xdr:rowOff>
    </xdr:from>
    <xdr:to>
      <xdr:col>5</xdr:col>
      <xdr:colOff>133350</xdr:colOff>
      <xdr:row>544</xdr:row>
      <xdr:rowOff>214312</xdr:rowOff>
    </xdr:to>
    <xdr:grpSp>
      <xdr:nvGrpSpPr>
        <xdr:cNvPr id="68" name="Groupe 67"/>
        <xdr:cNvGrpSpPr/>
      </xdr:nvGrpSpPr>
      <xdr:grpSpPr>
        <a:xfrm>
          <a:off x="12481307587" y="128837530"/>
          <a:ext cx="6396038" cy="1071563"/>
          <a:chOff x="12481645725" y="9401174"/>
          <a:chExt cx="5667375" cy="1057275"/>
        </a:xfrm>
      </xdr:grpSpPr>
      <xdr:sp macro="" textlink="">
        <xdr:nvSpPr>
          <xdr:cNvPr id="69" name="ZoneTexte 68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70" name="ZoneTexte 69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71" name="ZoneTexte 70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555</xdr:row>
      <xdr:rowOff>114299</xdr:rowOff>
    </xdr:from>
    <xdr:to>
      <xdr:col>4</xdr:col>
      <xdr:colOff>0</xdr:colOff>
      <xdr:row>558</xdr:row>
      <xdr:rowOff>144733</xdr:rowOff>
    </xdr:to>
    <xdr:pic>
      <xdr:nvPicPr>
        <xdr:cNvPr id="72" name="Image 7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5315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561</xdr:row>
      <xdr:rowOff>0</xdr:rowOff>
    </xdr:from>
    <xdr:to>
      <xdr:col>5</xdr:col>
      <xdr:colOff>9525</xdr:colOff>
      <xdr:row>563</xdr:row>
      <xdr:rowOff>209550</xdr:rowOff>
    </xdr:to>
    <xdr:sp macro="" textlink="">
      <xdr:nvSpPr>
        <xdr:cNvPr id="73" name="WordArt 35"/>
        <xdr:cNvSpPr>
          <a:spLocks noChangeArrowheads="1" noChangeShapeType="1" noTextEdit="1"/>
        </xdr:cNvSpPr>
      </xdr:nvSpPr>
      <xdr:spPr bwMode="auto">
        <a:xfrm>
          <a:off x="124814266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589</xdr:row>
      <xdr:rowOff>214311</xdr:rowOff>
    </xdr:from>
    <xdr:to>
      <xdr:col>5</xdr:col>
      <xdr:colOff>133350</xdr:colOff>
      <xdr:row>595</xdr:row>
      <xdr:rowOff>23811</xdr:rowOff>
    </xdr:to>
    <xdr:grpSp>
      <xdr:nvGrpSpPr>
        <xdr:cNvPr id="74" name="Groupe 73"/>
        <xdr:cNvGrpSpPr/>
      </xdr:nvGrpSpPr>
      <xdr:grpSpPr>
        <a:xfrm>
          <a:off x="12481307587" y="140886655"/>
          <a:ext cx="6396038" cy="1095375"/>
          <a:chOff x="12481645725" y="9401174"/>
          <a:chExt cx="5667375" cy="1057275"/>
        </a:xfrm>
      </xdr:grpSpPr>
      <xdr:sp macro="" textlink="">
        <xdr:nvSpPr>
          <xdr:cNvPr id="75" name="ZoneTexte 7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76" name="ZoneTexte 75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77" name="ZoneTexte 7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605</xdr:row>
      <xdr:rowOff>114299</xdr:rowOff>
    </xdr:from>
    <xdr:to>
      <xdr:col>4</xdr:col>
      <xdr:colOff>0</xdr:colOff>
      <xdr:row>608</xdr:row>
      <xdr:rowOff>144733</xdr:rowOff>
    </xdr:to>
    <xdr:pic>
      <xdr:nvPicPr>
        <xdr:cNvPr id="78" name="Image 7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5315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611</xdr:row>
      <xdr:rowOff>0</xdr:rowOff>
    </xdr:from>
    <xdr:to>
      <xdr:col>5</xdr:col>
      <xdr:colOff>9525</xdr:colOff>
      <xdr:row>613</xdr:row>
      <xdr:rowOff>209550</xdr:rowOff>
    </xdr:to>
    <xdr:sp macro="" textlink="">
      <xdr:nvSpPr>
        <xdr:cNvPr id="79" name="WordArt 35"/>
        <xdr:cNvSpPr>
          <a:spLocks noChangeArrowheads="1" noChangeShapeType="1" noTextEdit="1"/>
        </xdr:cNvSpPr>
      </xdr:nvSpPr>
      <xdr:spPr bwMode="auto">
        <a:xfrm>
          <a:off x="124814266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640</xdr:row>
      <xdr:rowOff>0</xdr:rowOff>
    </xdr:from>
    <xdr:to>
      <xdr:col>5</xdr:col>
      <xdr:colOff>133350</xdr:colOff>
      <xdr:row>644</xdr:row>
      <xdr:rowOff>0</xdr:rowOff>
    </xdr:to>
    <xdr:grpSp>
      <xdr:nvGrpSpPr>
        <xdr:cNvPr id="80" name="Groupe 79"/>
        <xdr:cNvGrpSpPr/>
      </xdr:nvGrpSpPr>
      <xdr:grpSpPr>
        <a:xfrm>
          <a:off x="12481307587" y="152888156"/>
          <a:ext cx="6396038" cy="857250"/>
          <a:chOff x="12481645725" y="9401174"/>
          <a:chExt cx="5667375" cy="1057275"/>
        </a:xfrm>
      </xdr:grpSpPr>
      <xdr:sp macro="" textlink="">
        <xdr:nvSpPr>
          <xdr:cNvPr id="81" name="ZoneTexte 80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82" name="ZoneTexte 81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83" name="ZoneTexte 82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655</xdr:row>
      <xdr:rowOff>114299</xdr:rowOff>
    </xdr:from>
    <xdr:to>
      <xdr:col>4</xdr:col>
      <xdr:colOff>0</xdr:colOff>
      <xdr:row>658</xdr:row>
      <xdr:rowOff>144733</xdr:rowOff>
    </xdr:to>
    <xdr:pic>
      <xdr:nvPicPr>
        <xdr:cNvPr id="84" name="Image 8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5315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661</xdr:row>
      <xdr:rowOff>0</xdr:rowOff>
    </xdr:from>
    <xdr:to>
      <xdr:col>5</xdr:col>
      <xdr:colOff>9525</xdr:colOff>
      <xdr:row>663</xdr:row>
      <xdr:rowOff>209550</xdr:rowOff>
    </xdr:to>
    <xdr:sp macro="" textlink="">
      <xdr:nvSpPr>
        <xdr:cNvPr id="85" name="WordArt 35"/>
        <xdr:cNvSpPr>
          <a:spLocks noChangeArrowheads="1" noChangeShapeType="1" noTextEdit="1"/>
        </xdr:cNvSpPr>
      </xdr:nvSpPr>
      <xdr:spPr bwMode="auto">
        <a:xfrm>
          <a:off x="124814266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689</xdr:row>
      <xdr:rowOff>214312</xdr:rowOff>
    </xdr:from>
    <xdr:to>
      <xdr:col>5</xdr:col>
      <xdr:colOff>133350</xdr:colOff>
      <xdr:row>695</xdr:row>
      <xdr:rowOff>47624</xdr:rowOff>
    </xdr:to>
    <xdr:grpSp>
      <xdr:nvGrpSpPr>
        <xdr:cNvPr id="86" name="Groupe 85"/>
        <xdr:cNvGrpSpPr/>
      </xdr:nvGrpSpPr>
      <xdr:grpSpPr>
        <a:xfrm>
          <a:off x="12481307587" y="164865843"/>
          <a:ext cx="6396038" cy="1119187"/>
          <a:chOff x="12481645725" y="9401174"/>
          <a:chExt cx="5667375" cy="1057275"/>
        </a:xfrm>
      </xdr:grpSpPr>
      <xdr:sp macro="" textlink="">
        <xdr:nvSpPr>
          <xdr:cNvPr id="87" name="ZoneTexte 86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88" name="ZoneTexte 87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89" name="ZoneTexte 88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705</xdr:row>
      <xdr:rowOff>114299</xdr:rowOff>
    </xdr:from>
    <xdr:to>
      <xdr:col>4</xdr:col>
      <xdr:colOff>0</xdr:colOff>
      <xdr:row>708</xdr:row>
      <xdr:rowOff>144733</xdr:rowOff>
    </xdr:to>
    <xdr:pic>
      <xdr:nvPicPr>
        <xdr:cNvPr id="90" name="Image 8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9812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711</xdr:row>
      <xdr:rowOff>0</xdr:rowOff>
    </xdr:from>
    <xdr:to>
      <xdr:col>5</xdr:col>
      <xdr:colOff>9525</xdr:colOff>
      <xdr:row>713</xdr:row>
      <xdr:rowOff>209550</xdr:rowOff>
    </xdr:to>
    <xdr:sp macro="" textlink="">
      <xdr:nvSpPr>
        <xdr:cNvPr id="91" name="WordArt 35"/>
        <xdr:cNvSpPr>
          <a:spLocks noChangeArrowheads="1" noChangeShapeType="1" noTextEdit="1"/>
        </xdr:cNvSpPr>
      </xdr:nvSpPr>
      <xdr:spPr bwMode="auto">
        <a:xfrm>
          <a:off x="1248069322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740</xdr:row>
      <xdr:rowOff>0</xdr:rowOff>
    </xdr:from>
    <xdr:to>
      <xdr:col>5</xdr:col>
      <xdr:colOff>133350</xdr:colOff>
      <xdr:row>744</xdr:row>
      <xdr:rowOff>0</xdr:rowOff>
    </xdr:to>
    <xdr:grpSp>
      <xdr:nvGrpSpPr>
        <xdr:cNvPr id="92" name="Groupe 91"/>
        <xdr:cNvGrpSpPr/>
      </xdr:nvGrpSpPr>
      <xdr:grpSpPr>
        <a:xfrm>
          <a:off x="12481307587" y="176855438"/>
          <a:ext cx="6396038" cy="857250"/>
          <a:chOff x="12481645725" y="9401174"/>
          <a:chExt cx="5667375" cy="1057275"/>
        </a:xfrm>
      </xdr:grpSpPr>
      <xdr:sp macro="" textlink="">
        <xdr:nvSpPr>
          <xdr:cNvPr id="93" name="ZoneTexte 9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94" name="ZoneTexte 93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95" name="ZoneTexte 9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755</xdr:row>
      <xdr:rowOff>114299</xdr:rowOff>
    </xdr:from>
    <xdr:to>
      <xdr:col>4</xdr:col>
      <xdr:colOff>0</xdr:colOff>
      <xdr:row>758</xdr:row>
      <xdr:rowOff>144733</xdr:rowOff>
    </xdr:to>
    <xdr:pic>
      <xdr:nvPicPr>
        <xdr:cNvPr id="96" name="Image 9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798125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761</xdr:row>
      <xdr:rowOff>0</xdr:rowOff>
    </xdr:from>
    <xdr:to>
      <xdr:col>5</xdr:col>
      <xdr:colOff>9525</xdr:colOff>
      <xdr:row>763</xdr:row>
      <xdr:rowOff>209550</xdr:rowOff>
    </xdr:to>
    <xdr:sp macro="" textlink="">
      <xdr:nvSpPr>
        <xdr:cNvPr id="97" name="WordArt 35"/>
        <xdr:cNvSpPr>
          <a:spLocks noChangeArrowheads="1" noChangeShapeType="1" noTextEdit="1"/>
        </xdr:cNvSpPr>
      </xdr:nvSpPr>
      <xdr:spPr bwMode="auto">
        <a:xfrm>
          <a:off x="12480693225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790</xdr:row>
      <xdr:rowOff>-1</xdr:rowOff>
    </xdr:from>
    <xdr:to>
      <xdr:col>5</xdr:col>
      <xdr:colOff>133350</xdr:colOff>
      <xdr:row>795</xdr:row>
      <xdr:rowOff>23812</xdr:rowOff>
    </xdr:to>
    <xdr:grpSp>
      <xdr:nvGrpSpPr>
        <xdr:cNvPr id="98" name="Groupe 97"/>
        <xdr:cNvGrpSpPr/>
      </xdr:nvGrpSpPr>
      <xdr:grpSpPr>
        <a:xfrm>
          <a:off x="12481307587" y="188904562"/>
          <a:ext cx="6396038" cy="1095375"/>
          <a:chOff x="12481645725" y="9401174"/>
          <a:chExt cx="5667375" cy="1057275"/>
        </a:xfrm>
      </xdr:grpSpPr>
      <xdr:sp macro="" textlink="">
        <xdr:nvSpPr>
          <xdr:cNvPr id="99" name="ZoneTexte 98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00" name="ZoneTexte 99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01" name="ZoneTexte 100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805</xdr:row>
      <xdr:rowOff>114299</xdr:rowOff>
    </xdr:from>
    <xdr:to>
      <xdr:col>4</xdr:col>
      <xdr:colOff>0</xdr:colOff>
      <xdr:row>808</xdr:row>
      <xdr:rowOff>144733</xdr:rowOff>
    </xdr:to>
    <xdr:pic>
      <xdr:nvPicPr>
        <xdr:cNvPr id="102" name="Image 1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845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811</xdr:row>
      <xdr:rowOff>0</xdr:rowOff>
    </xdr:from>
    <xdr:to>
      <xdr:col>5</xdr:col>
      <xdr:colOff>9525</xdr:colOff>
      <xdr:row>813</xdr:row>
      <xdr:rowOff>209550</xdr:rowOff>
    </xdr:to>
    <xdr:sp macro="" textlink="">
      <xdr:nvSpPr>
        <xdr:cNvPr id="103" name="WordArt 35"/>
        <xdr:cNvSpPr>
          <a:spLocks noChangeArrowheads="1" noChangeShapeType="1" noTextEdit="1"/>
        </xdr:cNvSpPr>
      </xdr:nvSpPr>
      <xdr:spPr bwMode="auto">
        <a:xfrm>
          <a:off x="124807408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840</xdr:row>
      <xdr:rowOff>0</xdr:rowOff>
    </xdr:from>
    <xdr:to>
      <xdr:col>5</xdr:col>
      <xdr:colOff>133350</xdr:colOff>
      <xdr:row>844</xdr:row>
      <xdr:rowOff>0</xdr:rowOff>
    </xdr:to>
    <xdr:grpSp>
      <xdr:nvGrpSpPr>
        <xdr:cNvPr id="104" name="Groupe 103"/>
        <xdr:cNvGrpSpPr/>
      </xdr:nvGrpSpPr>
      <xdr:grpSpPr>
        <a:xfrm>
          <a:off x="12481307587" y="200906063"/>
          <a:ext cx="6396038" cy="857250"/>
          <a:chOff x="12481645725" y="9401174"/>
          <a:chExt cx="5667375" cy="1057275"/>
        </a:xfrm>
      </xdr:grpSpPr>
      <xdr:sp macro="" textlink="">
        <xdr:nvSpPr>
          <xdr:cNvPr id="105" name="ZoneTexte 10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06" name="ZoneTexte 105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07" name="ZoneTexte 10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855</xdr:row>
      <xdr:rowOff>114299</xdr:rowOff>
    </xdr:from>
    <xdr:to>
      <xdr:col>4</xdr:col>
      <xdr:colOff>0</xdr:colOff>
      <xdr:row>858</xdr:row>
      <xdr:rowOff>144733</xdr:rowOff>
    </xdr:to>
    <xdr:pic>
      <xdr:nvPicPr>
        <xdr:cNvPr id="108" name="Image 10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845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861</xdr:row>
      <xdr:rowOff>0</xdr:rowOff>
    </xdr:from>
    <xdr:to>
      <xdr:col>5</xdr:col>
      <xdr:colOff>9525</xdr:colOff>
      <xdr:row>863</xdr:row>
      <xdr:rowOff>209550</xdr:rowOff>
    </xdr:to>
    <xdr:sp macro="" textlink="">
      <xdr:nvSpPr>
        <xdr:cNvPr id="109" name="WordArt 35"/>
        <xdr:cNvSpPr>
          <a:spLocks noChangeArrowheads="1" noChangeShapeType="1" noTextEdit="1"/>
        </xdr:cNvSpPr>
      </xdr:nvSpPr>
      <xdr:spPr bwMode="auto">
        <a:xfrm>
          <a:off x="124807408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890</xdr:row>
      <xdr:rowOff>0</xdr:rowOff>
    </xdr:from>
    <xdr:to>
      <xdr:col>5</xdr:col>
      <xdr:colOff>133350</xdr:colOff>
      <xdr:row>894</xdr:row>
      <xdr:rowOff>0</xdr:rowOff>
    </xdr:to>
    <xdr:grpSp>
      <xdr:nvGrpSpPr>
        <xdr:cNvPr id="110" name="Groupe 109"/>
        <xdr:cNvGrpSpPr/>
      </xdr:nvGrpSpPr>
      <xdr:grpSpPr>
        <a:xfrm>
          <a:off x="12481307587" y="212907563"/>
          <a:ext cx="6396038" cy="857250"/>
          <a:chOff x="12481645725" y="9401174"/>
          <a:chExt cx="5667375" cy="1057275"/>
        </a:xfrm>
      </xdr:grpSpPr>
      <xdr:sp macro="" textlink="">
        <xdr:nvSpPr>
          <xdr:cNvPr id="111" name="ZoneTexte 110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12" name="ZoneTexte 111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13" name="ZoneTexte 112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905</xdr:row>
      <xdr:rowOff>114299</xdr:rowOff>
    </xdr:from>
    <xdr:to>
      <xdr:col>4</xdr:col>
      <xdr:colOff>0</xdr:colOff>
      <xdr:row>908</xdr:row>
      <xdr:rowOff>144733</xdr:rowOff>
    </xdr:to>
    <xdr:pic>
      <xdr:nvPicPr>
        <xdr:cNvPr id="114" name="Image 1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845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911</xdr:row>
      <xdr:rowOff>0</xdr:rowOff>
    </xdr:from>
    <xdr:to>
      <xdr:col>5</xdr:col>
      <xdr:colOff>9525</xdr:colOff>
      <xdr:row>913</xdr:row>
      <xdr:rowOff>209550</xdr:rowOff>
    </xdr:to>
    <xdr:sp macro="" textlink="">
      <xdr:nvSpPr>
        <xdr:cNvPr id="115" name="WordArt 35"/>
        <xdr:cNvSpPr>
          <a:spLocks noChangeArrowheads="1" noChangeShapeType="1" noTextEdit="1"/>
        </xdr:cNvSpPr>
      </xdr:nvSpPr>
      <xdr:spPr bwMode="auto">
        <a:xfrm>
          <a:off x="124807408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940</xdr:row>
      <xdr:rowOff>0</xdr:rowOff>
    </xdr:from>
    <xdr:to>
      <xdr:col>5</xdr:col>
      <xdr:colOff>133350</xdr:colOff>
      <xdr:row>944</xdr:row>
      <xdr:rowOff>0</xdr:rowOff>
    </xdr:to>
    <xdr:grpSp>
      <xdr:nvGrpSpPr>
        <xdr:cNvPr id="116" name="Groupe 115"/>
        <xdr:cNvGrpSpPr/>
      </xdr:nvGrpSpPr>
      <xdr:grpSpPr>
        <a:xfrm>
          <a:off x="12481307587" y="224909063"/>
          <a:ext cx="6396038" cy="857250"/>
          <a:chOff x="12481645725" y="9401174"/>
          <a:chExt cx="5667375" cy="1057275"/>
        </a:xfrm>
      </xdr:grpSpPr>
      <xdr:sp macro="" textlink="">
        <xdr:nvSpPr>
          <xdr:cNvPr id="117" name="ZoneTexte 116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18" name="ZoneTexte 117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19" name="ZoneTexte 118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955</xdr:row>
      <xdr:rowOff>114299</xdr:rowOff>
    </xdr:from>
    <xdr:to>
      <xdr:col>4</xdr:col>
      <xdr:colOff>0</xdr:colOff>
      <xdr:row>958</xdr:row>
      <xdr:rowOff>144733</xdr:rowOff>
    </xdr:to>
    <xdr:pic>
      <xdr:nvPicPr>
        <xdr:cNvPr id="120" name="Image 11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845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961</xdr:row>
      <xdr:rowOff>0</xdr:rowOff>
    </xdr:from>
    <xdr:to>
      <xdr:col>5</xdr:col>
      <xdr:colOff>9525</xdr:colOff>
      <xdr:row>963</xdr:row>
      <xdr:rowOff>209550</xdr:rowOff>
    </xdr:to>
    <xdr:sp macro="" textlink="">
      <xdr:nvSpPr>
        <xdr:cNvPr id="121" name="WordArt 35"/>
        <xdr:cNvSpPr>
          <a:spLocks noChangeArrowheads="1" noChangeShapeType="1" noTextEdit="1"/>
        </xdr:cNvSpPr>
      </xdr:nvSpPr>
      <xdr:spPr bwMode="auto">
        <a:xfrm>
          <a:off x="124807408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990</xdr:row>
      <xdr:rowOff>0</xdr:rowOff>
    </xdr:from>
    <xdr:to>
      <xdr:col>5</xdr:col>
      <xdr:colOff>133350</xdr:colOff>
      <xdr:row>994</xdr:row>
      <xdr:rowOff>0</xdr:rowOff>
    </xdr:to>
    <xdr:grpSp>
      <xdr:nvGrpSpPr>
        <xdr:cNvPr id="122" name="Groupe 121"/>
        <xdr:cNvGrpSpPr/>
      </xdr:nvGrpSpPr>
      <xdr:grpSpPr>
        <a:xfrm>
          <a:off x="12481307587" y="236898656"/>
          <a:ext cx="6396038" cy="857250"/>
          <a:chOff x="12481645725" y="9401174"/>
          <a:chExt cx="5667375" cy="1057275"/>
        </a:xfrm>
      </xdr:grpSpPr>
      <xdr:sp macro="" textlink="">
        <xdr:nvSpPr>
          <xdr:cNvPr id="123" name="ZoneTexte 12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24" name="ZoneTexte 123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25" name="ZoneTexte 12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1005</xdr:row>
      <xdr:rowOff>114299</xdr:rowOff>
    </xdr:from>
    <xdr:to>
      <xdr:col>4</xdr:col>
      <xdr:colOff>0</xdr:colOff>
      <xdr:row>1008</xdr:row>
      <xdr:rowOff>144733</xdr:rowOff>
    </xdr:to>
    <xdr:pic>
      <xdr:nvPicPr>
        <xdr:cNvPr id="126" name="Image 1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845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1011</xdr:row>
      <xdr:rowOff>0</xdr:rowOff>
    </xdr:from>
    <xdr:to>
      <xdr:col>5</xdr:col>
      <xdr:colOff>9525</xdr:colOff>
      <xdr:row>1013</xdr:row>
      <xdr:rowOff>209550</xdr:rowOff>
    </xdr:to>
    <xdr:sp macro="" textlink="">
      <xdr:nvSpPr>
        <xdr:cNvPr id="127" name="WordArt 35"/>
        <xdr:cNvSpPr>
          <a:spLocks noChangeArrowheads="1" noChangeShapeType="1" noTextEdit="1"/>
        </xdr:cNvSpPr>
      </xdr:nvSpPr>
      <xdr:spPr bwMode="auto">
        <a:xfrm>
          <a:off x="124807408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388</xdr:colOff>
      <xdr:row>1038</xdr:row>
      <xdr:rowOff>285752</xdr:rowOff>
    </xdr:from>
    <xdr:to>
      <xdr:col>5</xdr:col>
      <xdr:colOff>86114</xdr:colOff>
      <xdr:row>1045</xdr:row>
      <xdr:rowOff>178594</xdr:rowOff>
    </xdr:to>
    <xdr:grpSp>
      <xdr:nvGrpSpPr>
        <xdr:cNvPr id="128" name="Groupe 127"/>
        <xdr:cNvGrpSpPr/>
      </xdr:nvGrpSpPr>
      <xdr:grpSpPr>
        <a:xfrm>
          <a:off x="12481354823" y="248709658"/>
          <a:ext cx="6348414" cy="1523999"/>
          <a:chOff x="12481693429" y="9676505"/>
          <a:chExt cx="5619671" cy="1468437"/>
        </a:xfrm>
      </xdr:grpSpPr>
      <xdr:sp macro="" textlink="">
        <xdr:nvSpPr>
          <xdr:cNvPr id="129" name="ZoneTexte 128"/>
          <xdr:cNvSpPr txBox="1"/>
        </xdr:nvSpPr>
        <xdr:spPr>
          <a:xfrm>
            <a:off x="12482979225" y="9722396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30" name="ZoneTexte 129"/>
          <xdr:cNvSpPr txBox="1"/>
        </xdr:nvSpPr>
        <xdr:spPr>
          <a:xfrm>
            <a:off x="12484655624" y="9676505"/>
            <a:ext cx="2657476" cy="1468437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31" name="ZoneTexte 130"/>
          <xdr:cNvSpPr txBox="1"/>
        </xdr:nvSpPr>
        <xdr:spPr>
          <a:xfrm>
            <a:off x="12481693429" y="9777809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1053</xdr:row>
      <xdr:rowOff>114299</xdr:rowOff>
    </xdr:from>
    <xdr:to>
      <xdr:col>4</xdr:col>
      <xdr:colOff>0</xdr:colOff>
      <xdr:row>1056</xdr:row>
      <xdr:rowOff>144733</xdr:rowOff>
    </xdr:to>
    <xdr:pic>
      <xdr:nvPicPr>
        <xdr:cNvPr id="132" name="Image 13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28390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1059</xdr:row>
      <xdr:rowOff>0</xdr:rowOff>
    </xdr:from>
    <xdr:to>
      <xdr:col>5</xdr:col>
      <xdr:colOff>9525</xdr:colOff>
      <xdr:row>1061</xdr:row>
      <xdr:rowOff>209550</xdr:rowOff>
    </xdr:to>
    <xdr:sp macro="" textlink="">
      <xdr:nvSpPr>
        <xdr:cNvPr id="133" name="WordArt 35"/>
        <xdr:cNvSpPr>
          <a:spLocks noChangeArrowheads="1" noChangeShapeType="1" noTextEdit="1"/>
        </xdr:cNvSpPr>
      </xdr:nvSpPr>
      <xdr:spPr bwMode="auto">
        <a:xfrm>
          <a:off x="1248117900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1088</xdr:row>
      <xdr:rowOff>2</xdr:rowOff>
    </xdr:from>
    <xdr:to>
      <xdr:col>5</xdr:col>
      <xdr:colOff>133350</xdr:colOff>
      <xdr:row>1093</xdr:row>
      <xdr:rowOff>202406</xdr:rowOff>
    </xdr:to>
    <xdr:grpSp>
      <xdr:nvGrpSpPr>
        <xdr:cNvPr id="134" name="Groupe 133"/>
        <xdr:cNvGrpSpPr/>
      </xdr:nvGrpSpPr>
      <xdr:grpSpPr>
        <a:xfrm>
          <a:off x="12481307587" y="260985002"/>
          <a:ext cx="6396038" cy="1273967"/>
          <a:chOff x="12481645725" y="9401173"/>
          <a:chExt cx="5667375" cy="1350962"/>
        </a:xfrm>
      </xdr:grpSpPr>
      <xdr:sp macro="" textlink="">
        <xdr:nvSpPr>
          <xdr:cNvPr id="135" name="ZoneTexte 13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36" name="ZoneTexte 135"/>
          <xdr:cNvSpPr txBox="1"/>
        </xdr:nvSpPr>
        <xdr:spPr>
          <a:xfrm>
            <a:off x="12484653536" y="9401173"/>
            <a:ext cx="2659564" cy="1350962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37" name="ZoneTexte 13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1103</xdr:row>
      <xdr:rowOff>114299</xdr:rowOff>
    </xdr:from>
    <xdr:to>
      <xdr:col>4</xdr:col>
      <xdr:colOff>0</xdr:colOff>
      <xdr:row>1106</xdr:row>
      <xdr:rowOff>144733</xdr:rowOff>
    </xdr:to>
    <xdr:pic>
      <xdr:nvPicPr>
        <xdr:cNvPr id="138" name="Image 1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845750" y="685799"/>
          <a:ext cx="955005" cy="601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1109</xdr:row>
      <xdr:rowOff>0</xdr:rowOff>
    </xdr:from>
    <xdr:to>
      <xdr:col>5</xdr:col>
      <xdr:colOff>9525</xdr:colOff>
      <xdr:row>1111</xdr:row>
      <xdr:rowOff>209550</xdr:rowOff>
    </xdr:to>
    <xdr:sp macro="" textlink="">
      <xdr:nvSpPr>
        <xdr:cNvPr id="139" name="WordArt 35"/>
        <xdr:cNvSpPr>
          <a:spLocks noChangeArrowheads="1" noChangeShapeType="1" noTextEdit="1"/>
        </xdr:cNvSpPr>
      </xdr:nvSpPr>
      <xdr:spPr bwMode="auto">
        <a:xfrm>
          <a:off x="12480740850" y="1714500"/>
          <a:ext cx="5000624" cy="5715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1139</xdr:row>
      <xdr:rowOff>1</xdr:rowOff>
    </xdr:from>
    <xdr:to>
      <xdr:col>5</xdr:col>
      <xdr:colOff>133350</xdr:colOff>
      <xdr:row>1144</xdr:row>
      <xdr:rowOff>1</xdr:rowOff>
    </xdr:to>
    <xdr:grpSp>
      <xdr:nvGrpSpPr>
        <xdr:cNvPr id="140" name="Groupe 139"/>
        <xdr:cNvGrpSpPr/>
      </xdr:nvGrpSpPr>
      <xdr:grpSpPr>
        <a:xfrm>
          <a:off x="12481307587" y="273522282"/>
          <a:ext cx="6396038" cy="1440657"/>
          <a:chOff x="12481645725" y="9401174"/>
          <a:chExt cx="5667375" cy="1321593"/>
        </a:xfrm>
      </xdr:grpSpPr>
      <xdr:sp macro="" textlink="">
        <xdr:nvSpPr>
          <xdr:cNvPr id="141" name="ZoneTexte 140"/>
          <xdr:cNvSpPr txBox="1"/>
        </xdr:nvSpPr>
        <xdr:spPr>
          <a:xfrm>
            <a:off x="12483007707" y="9401175"/>
            <a:ext cx="2781394" cy="120411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42" name="ZoneTexte 141"/>
          <xdr:cNvSpPr txBox="1"/>
        </xdr:nvSpPr>
        <xdr:spPr>
          <a:xfrm>
            <a:off x="12484653536" y="9401174"/>
            <a:ext cx="2659564" cy="1321593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43" name="ZoneTexte 142"/>
          <xdr:cNvSpPr txBox="1"/>
        </xdr:nvSpPr>
        <xdr:spPr>
          <a:xfrm>
            <a:off x="12481645725" y="9410699"/>
            <a:ext cx="1771650" cy="1165222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183</xdr:row>
      <xdr:rowOff>209548</xdr:rowOff>
    </xdr:from>
    <xdr:to>
      <xdr:col>5</xdr:col>
      <xdr:colOff>133351</xdr:colOff>
      <xdr:row>189</xdr:row>
      <xdr:rowOff>9525</xdr:rowOff>
    </xdr:to>
    <xdr:grpSp>
      <xdr:nvGrpSpPr>
        <xdr:cNvPr id="152" name="Groupe 151"/>
        <xdr:cNvGrpSpPr/>
      </xdr:nvGrpSpPr>
      <xdr:grpSpPr>
        <a:xfrm>
          <a:off x="12481307586" y="44119798"/>
          <a:ext cx="6396039" cy="1085852"/>
          <a:chOff x="12481645724" y="9401173"/>
          <a:chExt cx="5667376" cy="1333611"/>
        </a:xfrm>
      </xdr:grpSpPr>
      <xdr:sp macro="" textlink="">
        <xdr:nvSpPr>
          <xdr:cNvPr id="153" name="ZoneTexte 152"/>
          <xdr:cNvSpPr txBox="1"/>
        </xdr:nvSpPr>
        <xdr:spPr>
          <a:xfrm>
            <a:off x="12482979225" y="9401176"/>
            <a:ext cx="2809875" cy="129756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54" name="ZoneTexte 153"/>
          <xdr:cNvSpPr txBox="1"/>
        </xdr:nvSpPr>
        <xdr:spPr>
          <a:xfrm>
            <a:off x="12484646100" y="9401173"/>
            <a:ext cx="2667000" cy="133361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55" name="ZoneTexte 154"/>
          <xdr:cNvSpPr txBox="1"/>
        </xdr:nvSpPr>
        <xdr:spPr>
          <a:xfrm>
            <a:off x="12481645724" y="9410700"/>
            <a:ext cx="1781175" cy="123998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233</xdr:row>
      <xdr:rowOff>209548</xdr:rowOff>
    </xdr:from>
    <xdr:to>
      <xdr:col>5</xdr:col>
      <xdr:colOff>133351</xdr:colOff>
      <xdr:row>239</xdr:row>
      <xdr:rowOff>9525</xdr:rowOff>
    </xdr:to>
    <xdr:grpSp>
      <xdr:nvGrpSpPr>
        <xdr:cNvPr id="156" name="Groupe 155"/>
        <xdr:cNvGrpSpPr/>
      </xdr:nvGrpSpPr>
      <xdr:grpSpPr>
        <a:xfrm>
          <a:off x="12481307586" y="56192736"/>
          <a:ext cx="6396039" cy="1085852"/>
          <a:chOff x="12481645724" y="9401173"/>
          <a:chExt cx="5667376" cy="1333611"/>
        </a:xfrm>
      </xdr:grpSpPr>
      <xdr:sp macro="" textlink="">
        <xdr:nvSpPr>
          <xdr:cNvPr id="157" name="ZoneTexte 156"/>
          <xdr:cNvSpPr txBox="1"/>
        </xdr:nvSpPr>
        <xdr:spPr>
          <a:xfrm>
            <a:off x="12482979225" y="9401176"/>
            <a:ext cx="2809875" cy="129756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58" name="ZoneTexte 157"/>
          <xdr:cNvSpPr txBox="1"/>
        </xdr:nvSpPr>
        <xdr:spPr>
          <a:xfrm>
            <a:off x="12484646100" y="9401173"/>
            <a:ext cx="2667000" cy="133361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59" name="ZoneTexte 158"/>
          <xdr:cNvSpPr txBox="1"/>
        </xdr:nvSpPr>
        <xdr:spPr>
          <a:xfrm>
            <a:off x="12481645724" y="9410700"/>
            <a:ext cx="1781175" cy="1239981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336</xdr:row>
      <xdr:rowOff>214311</xdr:rowOff>
    </xdr:from>
    <xdr:to>
      <xdr:col>5</xdr:col>
      <xdr:colOff>133350</xdr:colOff>
      <xdr:row>343</xdr:row>
      <xdr:rowOff>83343</xdr:rowOff>
    </xdr:to>
    <xdr:grpSp>
      <xdr:nvGrpSpPr>
        <xdr:cNvPr id="164" name="Groupe 163"/>
        <xdr:cNvGrpSpPr/>
      </xdr:nvGrpSpPr>
      <xdr:grpSpPr>
        <a:xfrm>
          <a:off x="12481307587" y="80700561"/>
          <a:ext cx="6396038" cy="1369220"/>
          <a:chOff x="12481645725" y="9401173"/>
          <a:chExt cx="5667375" cy="1468436"/>
        </a:xfrm>
      </xdr:grpSpPr>
      <xdr:sp macro="" textlink="">
        <xdr:nvSpPr>
          <xdr:cNvPr id="165" name="ZoneTexte 16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66" name="ZoneTexte 165"/>
          <xdr:cNvSpPr txBox="1"/>
        </xdr:nvSpPr>
        <xdr:spPr>
          <a:xfrm>
            <a:off x="12484593905" y="9401173"/>
            <a:ext cx="2719195" cy="146843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67" name="ZoneTexte 16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388</xdr:row>
      <xdr:rowOff>0</xdr:rowOff>
    </xdr:from>
    <xdr:to>
      <xdr:col>5</xdr:col>
      <xdr:colOff>133350</xdr:colOff>
      <xdr:row>392</xdr:row>
      <xdr:rowOff>0</xdr:rowOff>
    </xdr:to>
    <xdr:grpSp>
      <xdr:nvGrpSpPr>
        <xdr:cNvPr id="168" name="Groupe 167"/>
        <xdr:cNvGrpSpPr/>
      </xdr:nvGrpSpPr>
      <xdr:grpSpPr>
        <a:xfrm>
          <a:off x="12481307587" y="92844938"/>
          <a:ext cx="6396038" cy="857250"/>
          <a:chOff x="12481645725" y="9401174"/>
          <a:chExt cx="5667375" cy="1057275"/>
        </a:xfrm>
      </xdr:grpSpPr>
      <xdr:sp macro="" textlink="">
        <xdr:nvSpPr>
          <xdr:cNvPr id="169" name="ZoneTexte 168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0" name="ZoneTexte 169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1" name="ZoneTexte 170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387</xdr:row>
      <xdr:rowOff>214311</xdr:rowOff>
    </xdr:from>
    <xdr:to>
      <xdr:col>5</xdr:col>
      <xdr:colOff>133350</xdr:colOff>
      <xdr:row>394</xdr:row>
      <xdr:rowOff>83343</xdr:rowOff>
    </xdr:to>
    <xdr:grpSp>
      <xdr:nvGrpSpPr>
        <xdr:cNvPr id="172" name="Groupe 171"/>
        <xdr:cNvGrpSpPr/>
      </xdr:nvGrpSpPr>
      <xdr:grpSpPr>
        <a:xfrm>
          <a:off x="12481307587" y="92844936"/>
          <a:ext cx="6396038" cy="1369220"/>
          <a:chOff x="12481645725" y="9401173"/>
          <a:chExt cx="5667375" cy="1468436"/>
        </a:xfrm>
      </xdr:grpSpPr>
      <xdr:sp macro="" textlink="">
        <xdr:nvSpPr>
          <xdr:cNvPr id="173" name="ZoneTexte 17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4" name="ZoneTexte 173"/>
          <xdr:cNvSpPr txBox="1"/>
        </xdr:nvSpPr>
        <xdr:spPr>
          <a:xfrm>
            <a:off x="12484593905" y="9401173"/>
            <a:ext cx="2719195" cy="146843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5" name="ZoneTexte 17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439</xdr:row>
      <xdr:rowOff>0</xdr:rowOff>
    </xdr:from>
    <xdr:to>
      <xdr:col>5</xdr:col>
      <xdr:colOff>133350</xdr:colOff>
      <xdr:row>443</xdr:row>
      <xdr:rowOff>0</xdr:rowOff>
    </xdr:to>
    <xdr:grpSp>
      <xdr:nvGrpSpPr>
        <xdr:cNvPr id="176" name="Groupe 175"/>
        <xdr:cNvGrpSpPr/>
      </xdr:nvGrpSpPr>
      <xdr:grpSpPr>
        <a:xfrm>
          <a:off x="12481307587" y="104858344"/>
          <a:ext cx="6396038" cy="857250"/>
          <a:chOff x="12481645725" y="9401174"/>
          <a:chExt cx="5667375" cy="1057275"/>
        </a:xfrm>
      </xdr:grpSpPr>
      <xdr:sp macro="" textlink="">
        <xdr:nvSpPr>
          <xdr:cNvPr id="177" name="ZoneTexte 176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8" name="ZoneTexte 177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9" name="ZoneTexte 178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438</xdr:row>
      <xdr:rowOff>214311</xdr:rowOff>
    </xdr:from>
    <xdr:to>
      <xdr:col>5</xdr:col>
      <xdr:colOff>133350</xdr:colOff>
      <xdr:row>445</xdr:row>
      <xdr:rowOff>83343</xdr:rowOff>
    </xdr:to>
    <xdr:grpSp>
      <xdr:nvGrpSpPr>
        <xdr:cNvPr id="180" name="Groupe 179"/>
        <xdr:cNvGrpSpPr/>
      </xdr:nvGrpSpPr>
      <xdr:grpSpPr>
        <a:xfrm>
          <a:off x="12481307587" y="104858342"/>
          <a:ext cx="6396038" cy="1369220"/>
          <a:chOff x="12481645725" y="9401173"/>
          <a:chExt cx="5667375" cy="1468436"/>
        </a:xfrm>
      </xdr:grpSpPr>
      <xdr:sp macro="" textlink="">
        <xdr:nvSpPr>
          <xdr:cNvPr id="181" name="ZoneTexte 180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82" name="ZoneTexte 181"/>
          <xdr:cNvSpPr txBox="1"/>
        </xdr:nvSpPr>
        <xdr:spPr>
          <a:xfrm>
            <a:off x="12484593905" y="9401173"/>
            <a:ext cx="2719195" cy="146843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83" name="ZoneTexte 182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640</xdr:row>
      <xdr:rowOff>0</xdr:rowOff>
    </xdr:from>
    <xdr:to>
      <xdr:col>5</xdr:col>
      <xdr:colOff>133350</xdr:colOff>
      <xdr:row>644</xdr:row>
      <xdr:rowOff>0</xdr:rowOff>
    </xdr:to>
    <xdr:grpSp>
      <xdr:nvGrpSpPr>
        <xdr:cNvPr id="208" name="Groupe 207"/>
        <xdr:cNvGrpSpPr/>
      </xdr:nvGrpSpPr>
      <xdr:grpSpPr>
        <a:xfrm>
          <a:off x="12481307587" y="152888156"/>
          <a:ext cx="6396038" cy="857250"/>
          <a:chOff x="12481645725" y="9401174"/>
          <a:chExt cx="5667375" cy="1057275"/>
        </a:xfrm>
      </xdr:grpSpPr>
      <xdr:sp macro="" textlink="">
        <xdr:nvSpPr>
          <xdr:cNvPr id="209" name="ZoneTexte 208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10" name="ZoneTexte 209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11" name="ZoneTexte 210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639</xdr:row>
      <xdr:rowOff>214311</xdr:rowOff>
    </xdr:from>
    <xdr:to>
      <xdr:col>5</xdr:col>
      <xdr:colOff>133350</xdr:colOff>
      <xdr:row>646</xdr:row>
      <xdr:rowOff>83343</xdr:rowOff>
    </xdr:to>
    <xdr:grpSp>
      <xdr:nvGrpSpPr>
        <xdr:cNvPr id="212" name="Groupe 211"/>
        <xdr:cNvGrpSpPr/>
      </xdr:nvGrpSpPr>
      <xdr:grpSpPr>
        <a:xfrm>
          <a:off x="12481307587" y="152888155"/>
          <a:ext cx="6396038" cy="1369219"/>
          <a:chOff x="12481645725" y="9401173"/>
          <a:chExt cx="5667375" cy="1468436"/>
        </a:xfrm>
      </xdr:grpSpPr>
      <xdr:sp macro="" textlink="">
        <xdr:nvSpPr>
          <xdr:cNvPr id="213" name="ZoneTexte 21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14" name="ZoneTexte 213"/>
          <xdr:cNvSpPr txBox="1"/>
        </xdr:nvSpPr>
        <xdr:spPr>
          <a:xfrm>
            <a:off x="12484593905" y="9401173"/>
            <a:ext cx="2719195" cy="146843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15" name="ZoneTexte 21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740</xdr:row>
      <xdr:rowOff>-1</xdr:rowOff>
    </xdr:from>
    <xdr:to>
      <xdr:col>5</xdr:col>
      <xdr:colOff>133350</xdr:colOff>
      <xdr:row>745</xdr:row>
      <xdr:rowOff>47624</xdr:rowOff>
    </xdr:to>
    <xdr:grpSp>
      <xdr:nvGrpSpPr>
        <xdr:cNvPr id="224" name="Groupe 223"/>
        <xdr:cNvGrpSpPr/>
      </xdr:nvGrpSpPr>
      <xdr:grpSpPr>
        <a:xfrm>
          <a:off x="12481307587" y="176855437"/>
          <a:ext cx="6396038" cy="1119187"/>
          <a:chOff x="12481645725" y="9401174"/>
          <a:chExt cx="5667375" cy="1057275"/>
        </a:xfrm>
      </xdr:grpSpPr>
      <xdr:sp macro="" textlink="">
        <xdr:nvSpPr>
          <xdr:cNvPr id="225" name="ZoneTexte 22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26" name="ZoneTexte 225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27" name="ZoneTexte 22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840</xdr:row>
      <xdr:rowOff>-1</xdr:rowOff>
    </xdr:from>
    <xdr:to>
      <xdr:col>5</xdr:col>
      <xdr:colOff>133350</xdr:colOff>
      <xdr:row>845</xdr:row>
      <xdr:rowOff>47624</xdr:rowOff>
    </xdr:to>
    <xdr:grpSp>
      <xdr:nvGrpSpPr>
        <xdr:cNvPr id="232" name="Groupe 231"/>
        <xdr:cNvGrpSpPr/>
      </xdr:nvGrpSpPr>
      <xdr:grpSpPr>
        <a:xfrm>
          <a:off x="12481307587" y="200906062"/>
          <a:ext cx="6396038" cy="1119187"/>
          <a:chOff x="12481645725" y="9401174"/>
          <a:chExt cx="5667375" cy="1057275"/>
        </a:xfrm>
      </xdr:grpSpPr>
      <xdr:sp macro="" textlink="">
        <xdr:nvSpPr>
          <xdr:cNvPr id="233" name="ZoneTexte 232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34" name="ZoneTexte 233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35" name="ZoneTexte 234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890</xdr:row>
      <xdr:rowOff>-1</xdr:rowOff>
    </xdr:from>
    <xdr:to>
      <xdr:col>5</xdr:col>
      <xdr:colOff>133350</xdr:colOff>
      <xdr:row>895</xdr:row>
      <xdr:rowOff>47624</xdr:rowOff>
    </xdr:to>
    <xdr:grpSp>
      <xdr:nvGrpSpPr>
        <xdr:cNvPr id="236" name="Groupe 235"/>
        <xdr:cNvGrpSpPr/>
      </xdr:nvGrpSpPr>
      <xdr:grpSpPr>
        <a:xfrm>
          <a:off x="12481307587" y="212907562"/>
          <a:ext cx="6396038" cy="1119187"/>
          <a:chOff x="12481645725" y="9401174"/>
          <a:chExt cx="5667375" cy="1057275"/>
        </a:xfrm>
      </xdr:grpSpPr>
      <xdr:sp macro="" textlink="">
        <xdr:nvSpPr>
          <xdr:cNvPr id="237" name="ZoneTexte 236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38" name="ZoneTexte 237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39" name="ZoneTexte 238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940</xdr:row>
      <xdr:rowOff>-1</xdr:rowOff>
    </xdr:from>
    <xdr:to>
      <xdr:col>5</xdr:col>
      <xdr:colOff>133350</xdr:colOff>
      <xdr:row>945</xdr:row>
      <xdr:rowOff>47624</xdr:rowOff>
    </xdr:to>
    <xdr:grpSp>
      <xdr:nvGrpSpPr>
        <xdr:cNvPr id="240" name="Groupe 239"/>
        <xdr:cNvGrpSpPr/>
      </xdr:nvGrpSpPr>
      <xdr:grpSpPr>
        <a:xfrm>
          <a:off x="12481307587" y="224909062"/>
          <a:ext cx="6396038" cy="1119187"/>
          <a:chOff x="12481645725" y="9401174"/>
          <a:chExt cx="5667375" cy="1057275"/>
        </a:xfrm>
      </xdr:grpSpPr>
      <xdr:sp macro="" textlink="">
        <xdr:nvSpPr>
          <xdr:cNvPr id="241" name="ZoneTexte 240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42" name="ZoneTexte 241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43" name="ZoneTexte 242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0</xdr:col>
      <xdr:colOff>0</xdr:colOff>
      <xdr:row>990</xdr:row>
      <xdr:rowOff>0</xdr:rowOff>
    </xdr:from>
    <xdr:to>
      <xdr:col>5</xdr:col>
      <xdr:colOff>133350</xdr:colOff>
      <xdr:row>995</xdr:row>
      <xdr:rowOff>47624</xdr:rowOff>
    </xdr:to>
    <xdr:grpSp>
      <xdr:nvGrpSpPr>
        <xdr:cNvPr id="244" name="Groupe 243"/>
        <xdr:cNvGrpSpPr/>
      </xdr:nvGrpSpPr>
      <xdr:grpSpPr>
        <a:xfrm>
          <a:off x="12481307587" y="236898656"/>
          <a:ext cx="6396038" cy="1119187"/>
          <a:chOff x="12481645725" y="9401174"/>
          <a:chExt cx="5667375" cy="1057275"/>
        </a:xfrm>
      </xdr:grpSpPr>
      <xdr:sp macro="" textlink="">
        <xdr:nvSpPr>
          <xdr:cNvPr id="245" name="ZoneTexte 244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46" name="ZoneTexte 245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47" name="ZoneTexte 246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902370</xdr:colOff>
      <xdr:row>1158</xdr:row>
      <xdr:rowOff>114299</xdr:rowOff>
    </xdr:from>
    <xdr:to>
      <xdr:col>4</xdr:col>
      <xdr:colOff>0</xdr:colOff>
      <xdr:row>1161</xdr:row>
      <xdr:rowOff>144733</xdr:rowOff>
    </xdr:to>
    <xdr:pic>
      <xdr:nvPicPr>
        <xdr:cNvPr id="260" name="Image 2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607750" y="265730830"/>
          <a:ext cx="955005" cy="6733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1164</xdr:row>
      <xdr:rowOff>0</xdr:rowOff>
    </xdr:from>
    <xdr:to>
      <xdr:col>5</xdr:col>
      <xdr:colOff>9525</xdr:colOff>
      <xdr:row>1166</xdr:row>
      <xdr:rowOff>209550</xdr:rowOff>
    </xdr:to>
    <xdr:sp macro="" textlink="">
      <xdr:nvSpPr>
        <xdr:cNvPr id="261" name="WordArt 35"/>
        <xdr:cNvSpPr>
          <a:spLocks noChangeArrowheads="1" noChangeShapeType="1" noTextEdit="1"/>
        </xdr:cNvSpPr>
      </xdr:nvSpPr>
      <xdr:spPr bwMode="auto">
        <a:xfrm>
          <a:off x="12481621913" y="266902406"/>
          <a:ext cx="4881561" cy="6381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1182</xdr:row>
      <xdr:rowOff>1</xdr:rowOff>
    </xdr:from>
    <xdr:to>
      <xdr:col>5</xdr:col>
      <xdr:colOff>133350</xdr:colOff>
      <xdr:row>1187</xdr:row>
      <xdr:rowOff>1</xdr:rowOff>
    </xdr:to>
    <xdr:grpSp>
      <xdr:nvGrpSpPr>
        <xdr:cNvPr id="262" name="Groupe 261"/>
        <xdr:cNvGrpSpPr/>
      </xdr:nvGrpSpPr>
      <xdr:grpSpPr>
        <a:xfrm>
          <a:off x="12481307587" y="284547470"/>
          <a:ext cx="6396038" cy="1250156"/>
          <a:chOff x="12481645725" y="9401174"/>
          <a:chExt cx="5667375" cy="1321593"/>
        </a:xfrm>
      </xdr:grpSpPr>
      <xdr:sp macro="" textlink="">
        <xdr:nvSpPr>
          <xdr:cNvPr id="263" name="ZoneTexte 262"/>
          <xdr:cNvSpPr txBox="1"/>
        </xdr:nvSpPr>
        <xdr:spPr>
          <a:xfrm>
            <a:off x="12483007707" y="9401175"/>
            <a:ext cx="2781394" cy="120411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64" name="ZoneTexte 263"/>
          <xdr:cNvSpPr txBox="1"/>
        </xdr:nvSpPr>
        <xdr:spPr>
          <a:xfrm>
            <a:off x="12484653536" y="9401174"/>
            <a:ext cx="2659564" cy="1321593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65" name="ZoneTexte 264"/>
          <xdr:cNvSpPr txBox="1"/>
        </xdr:nvSpPr>
        <xdr:spPr>
          <a:xfrm>
            <a:off x="12481645725" y="9410699"/>
            <a:ext cx="1771650" cy="1165222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714375</xdr:colOff>
      <xdr:row>9</xdr:row>
      <xdr:rowOff>47625</xdr:rowOff>
    </xdr:from>
    <xdr:to>
      <xdr:col>4</xdr:col>
      <xdr:colOff>704849</xdr:colOff>
      <xdr:row>11</xdr:row>
      <xdr:rowOff>209550</xdr:rowOff>
    </xdr:to>
    <xdr:sp macro="" textlink="">
      <xdr:nvSpPr>
        <xdr:cNvPr id="2" name="WordArt 35"/>
        <xdr:cNvSpPr>
          <a:spLocks noChangeArrowheads="1" noChangeShapeType="1" noTextEdit="1"/>
        </xdr:cNvSpPr>
      </xdr:nvSpPr>
      <xdr:spPr bwMode="auto">
        <a:xfrm>
          <a:off x="12480855151" y="2209800"/>
          <a:ext cx="4886324" cy="6572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المرفوضين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1133475</xdr:colOff>
      <xdr:row>3</xdr:row>
      <xdr:rowOff>171449</xdr:rowOff>
    </xdr:from>
    <xdr:to>
      <xdr:col>3</xdr:col>
      <xdr:colOff>771525</xdr:colOff>
      <xdr:row>6</xdr:row>
      <xdr:rowOff>201883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3188775" y="895349"/>
          <a:ext cx="9239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3</xdr:rowOff>
    </xdr:from>
    <xdr:to>
      <xdr:col>5</xdr:col>
      <xdr:colOff>232833</xdr:colOff>
      <xdr:row>41</xdr:row>
      <xdr:rowOff>84666</xdr:rowOff>
    </xdr:to>
    <xdr:grpSp>
      <xdr:nvGrpSpPr>
        <xdr:cNvPr id="9" name="Groupe 8"/>
        <xdr:cNvGrpSpPr/>
      </xdr:nvGrpSpPr>
      <xdr:grpSpPr>
        <a:xfrm>
          <a:off x="12480290000" y="7958670"/>
          <a:ext cx="4646083" cy="1206496"/>
          <a:chOff x="12481645725" y="9401174"/>
          <a:chExt cx="5667375" cy="1249505"/>
        </a:xfrm>
      </xdr:grpSpPr>
      <xdr:sp macro="" textlink="">
        <xdr:nvSpPr>
          <xdr:cNvPr id="10" name="ZoneTexte 9"/>
          <xdr:cNvSpPr txBox="1"/>
        </xdr:nvSpPr>
        <xdr:spPr>
          <a:xfrm>
            <a:off x="12483052015" y="9401175"/>
            <a:ext cx="2737086" cy="1249504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1" name="ZoneTexte 10"/>
          <xdr:cNvSpPr txBox="1"/>
        </xdr:nvSpPr>
        <xdr:spPr>
          <a:xfrm>
            <a:off x="12484621888" y="9401174"/>
            <a:ext cx="2691212" cy="1225478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2" name="ZoneTexte 11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123825</xdr:colOff>
      <xdr:row>49</xdr:row>
      <xdr:rowOff>114299</xdr:rowOff>
    </xdr:from>
    <xdr:to>
      <xdr:col>4</xdr:col>
      <xdr:colOff>0</xdr:colOff>
      <xdr:row>52</xdr:row>
      <xdr:rowOff>144733</xdr:rowOff>
    </xdr:to>
    <xdr:pic>
      <xdr:nvPicPr>
        <xdr:cNvPr id="13" name="Imag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960175" y="12125324"/>
          <a:ext cx="8763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1064</xdr:colOff>
      <xdr:row>81</xdr:row>
      <xdr:rowOff>29201</xdr:rowOff>
    </xdr:from>
    <xdr:to>
      <xdr:col>5</xdr:col>
      <xdr:colOff>166163</xdr:colOff>
      <xdr:row>88</xdr:row>
      <xdr:rowOff>116415</xdr:rowOff>
    </xdr:to>
    <xdr:grpSp>
      <xdr:nvGrpSpPr>
        <xdr:cNvPr id="15" name="Groupe 14"/>
        <xdr:cNvGrpSpPr/>
      </xdr:nvGrpSpPr>
      <xdr:grpSpPr>
        <a:xfrm>
          <a:off x="12480356670" y="17618701"/>
          <a:ext cx="4578349" cy="1325464"/>
          <a:chOff x="12481606148" y="9209925"/>
          <a:chExt cx="5706951" cy="1571576"/>
        </a:xfrm>
      </xdr:grpSpPr>
      <xdr:sp macro="" textlink="">
        <xdr:nvSpPr>
          <xdr:cNvPr id="16" name="ZoneTexte 15"/>
          <xdr:cNvSpPr txBox="1"/>
        </xdr:nvSpPr>
        <xdr:spPr>
          <a:xfrm>
            <a:off x="12482979225" y="9401175"/>
            <a:ext cx="2809876" cy="1171537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7" name="ZoneTexte 16"/>
          <xdr:cNvSpPr txBox="1"/>
        </xdr:nvSpPr>
        <xdr:spPr>
          <a:xfrm>
            <a:off x="12484674656" y="9401173"/>
            <a:ext cx="2638443" cy="1380328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18" name="ZoneTexte 17"/>
          <xdr:cNvSpPr txBox="1"/>
        </xdr:nvSpPr>
        <xdr:spPr>
          <a:xfrm>
            <a:off x="12481606148" y="9209925"/>
            <a:ext cx="1771650" cy="1132380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3</xdr:col>
      <xdr:colOff>228600</xdr:colOff>
      <xdr:row>93</xdr:row>
      <xdr:rowOff>114299</xdr:rowOff>
    </xdr:from>
    <xdr:to>
      <xdr:col>4</xdr:col>
      <xdr:colOff>28575</xdr:colOff>
      <xdr:row>96</xdr:row>
      <xdr:rowOff>144733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921950" y="25317449"/>
          <a:ext cx="8001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5</xdr:rowOff>
    </xdr:from>
    <xdr:to>
      <xdr:col>5</xdr:col>
      <xdr:colOff>133350</xdr:colOff>
      <xdr:row>114</xdr:row>
      <xdr:rowOff>201084</xdr:rowOff>
    </xdr:to>
    <xdr:grpSp>
      <xdr:nvGrpSpPr>
        <xdr:cNvPr id="21" name="Groupe 20"/>
        <xdr:cNvGrpSpPr/>
      </xdr:nvGrpSpPr>
      <xdr:grpSpPr>
        <a:xfrm>
          <a:off x="12480389483" y="24606255"/>
          <a:ext cx="4546600" cy="1291162"/>
          <a:chOff x="12481645725" y="9401175"/>
          <a:chExt cx="5667375" cy="1275620"/>
        </a:xfrm>
      </xdr:grpSpPr>
      <xdr:sp macro="" textlink="">
        <xdr:nvSpPr>
          <xdr:cNvPr id="22" name="ZoneTexte 21"/>
          <xdr:cNvSpPr txBox="1"/>
        </xdr:nvSpPr>
        <xdr:spPr>
          <a:xfrm>
            <a:off x="12482979225" y="9401175"/>
            <a:ext cx="2809875" cy="1275620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3" name="ZoneTexte 22"/>
          <xdr:cNvSpPr txBox="1"/>
        </xdr:nvSpPr>
        <xdr:spPr>
          <a:xfrm>
            <a:off x="12484655624" y="9401175"/>
            <a:ext cx="2657476" cy="1195179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24" name="ZoneTexte 23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  <xdr:twoCellAnchor>
    <xdr:from>
      <xdr:col>1</xdr:col>
      <xdr:colOff>257175</xdr:colOff>
      <xdr:row>55</xdr:row>
      <xdr:rowOff>85725</xdr:rowOff>
    </xdr:from>
    <xdr:to>
      <xdr:col>4</xdr:col>
      <xdr:colOff>962024</xdr:colOff>
      <xdr:row>57</xdr:row>
      <xdr:rowOff>228600</xdr:rowOff>
    </xdr:to>
    <xdr:sp macro="" textlink="">
      <xdr:nvSpPr>
        <xdr:cNvPr id="26" name="WordArt 35"/>
        <xdr:cNvSpPr>
          <a:spLocks noChangeArrowheads="1" noChangeShapeType="1" noTextEdit="1"/>
        </xdr:cNvSpPr>
      </xdr:nvSpPr>
      <xdr:spPr bwMode="auto">
        <a:xfrm>
          <a:off x="12480661476" y="11833225"/>
          <a:ext cx="3594099" cy="375708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المرفوضين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228600</xdr:colOff>
      <xdr:row>126</xdr:row>
      <xdr:rowOff>114299</xdr:rowOff>
    </xdr:from>
    <xdr:to>
      <xdr:col>4</xdr:col>
      <xdr:colOff>28575</xdr:colOff>
      <xdr:row>129</xdr:row>
      <xdr:rowOff>144733</xdr:rowOff>
    </xdr:to>
    <xdr:pic>
      <xdr:nvPicPr>
        <xdr:cNvPr id="27" name="Image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1921950" y="25317449"/>
          <a:ext cx="8001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361950</xdr:colOff>
      <xdr:row>98</xdr:row>
      <xdr:rowOff>228600</xdr:rowOff>
    </xdr:from>
    <xdr:to>
      <xdr:col>4</xdr:col>
      <xdr:colOff>1066799</xdr:colOff>
      <xdr:row>101</xdr:row>
      <xdr:rowOff>142875</xdr:rowOff>
    </xdr:to>
    <xdr:sp macro="" textlink="">
      <xdr:nvSpPr>
        <xdr:cNvPr id="29" name="WordArt 35"/>
        <xdr:cNvSpPr>
          <a:spLocks noChangeArrowheads="1" noChangeShapeType="1" noTextEdit="1"/>
        </xdr:cNvSpPr>
      </xdr:nvSpPr>
      <xdr:spPr bwMode="auto">
        <a:xfrm>
          <a:off x="12480883726" y="26622375"/>
          <a:ext cx="3971924" cy="6572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المرفوضين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800100</xdr:colOff>
      <xdr:row>132</xdr:row>
      <xdr:rowOff>38100</xdr:rowOff>
    </xdr:from>
    <xdr:to>
      <xdr:col>5</xdr:col>
      <xdr:colOff>352424</xdr:colOff>
      <xdr:row>134</xdr:row>
      <xdr:rowOff>200025</xdr:rowOff>
    </xdr:to>
    <xdr:sp macro="" textlink="">
      <xdr:nvSpPr>
        <xdr:cNvPr id="30" name="WordArt 35"/>
        <xdr:cNvSpPr>
          <a:spLocks noChangeArrowheads="1" noChangeShapeType="1" noTextEdit="1"/>
        </xdr:cNvSpPr>
      </xdr:nvSpPr>
      <xdr:spPr bwMode="auto">
        <a:xfrm>
          <a:off x="12480445576" y="40309800"/>
          <a:ext cx="3971924" cy="6572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المرفوضين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147</xdr:row>
      <xdr:rowOff>0</xdr:rowOff>
    </xdr:from>
    <xdr:to>
      <xdr:col>5</xdr:col>
      <xdr:colOff>133350</xdr:colOff>
      <xdr:row>151</xdr:row>
      <xdr:rowOff>0</xdr:rowOff>
    </xdr:to>
    <xdr:grpSp>
      <xdr:nvGrpSpPr>
        <xdr:cNvPr id="31" name="Groupe 30"/>
        <xdr:cNvGrpSpPr/>
      </xdr:nvGrpSpPr>
      <xdr:grpSpPr>
        <a:xfrm>
          <a:off x="12480389483" y="33729083"/>
          <a:ext cx="4546600" cy="973667"/>
          <a:chOff x="12481645725" y="9401174"/>
          <a:chExt cx="5667375" cy="1057275"/>
        </a:xfrm>
      </xdr:grpSpPr>
      <xdr:sp macro="" textlink="">
        <xdr:nvSpPr>
          <xdr:cNvPr id="32" name="ZoneTexte 31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33" name="ZoneTexte 32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34" name="ZoneTexte 33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466726</xdr:colOff>
      <xdr:row>10</xdr:row>
      <xdr:rowOff>57150</xdr:rowOff>
    </xdr:from>
    <xdr:to>
      <xdr:col>5</xdr:col>
      <xdr:colOff>514351</xdr:colOff>
      <xdr:row>13</xdr:row>
      <xdr:rowOff>0</xdr:rowOff>
    </xdr:to>
    <xdr:sp macro="" textlink="">
      <xdr:nvSpPr>
        <xdr:cNvPr id="2" name="WordArt 35"/>
        <xdr:cNvSpPr>
          <a:spLocks noChangeArrowheads="1" noChangeShapeType="1" noTextEdit="1"/>
        </xdr:cNvSpPr>
      </xdr:nvSpPr>
      <xdr:spPr bwMode="auto">
        <a:xfrm>
          <a:off x="12480388424" y="2476500"/>
          <a:ext cx="4086225" cy="6858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المرفوضين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5</xdr:col>
      <xdr:colOff>133350</xdr:colOff>
      <xdr:row>27</xdr:row>
      <xdr:rowOff>0</xdr:rowOff>
    </xdr:to>
    <xdr:grpSp>
      <xdr:nvGrpSpPr>
        <xdr:cNvPr id="3" name="Groupe 2"/>
        <xdr:cNvGrpSpPr/>
      </xdr:nvGrpSpPr>
      <xdr:grpSpPr>
        <a:xfrm>
          <a:off x="12480769425" y="5638800"/>
          <a:ext cx="4171950" cy="990600"/>
          <a:chOff x="12481645725" y="9401174"/>
          <a:chExt cx="5667375" cy="1057275"/>
        </a:xfrm>
      </xdr:grpSpPr>
      <xdr:sp macro="" textlink="">
        <xdr:nvSpPr>
          <xdr:cNvPr id="4" name="ZoneTexte 3"/>
          <xdr:cNvSpPr txBox="1"/>
        </xdr:nvSpPr>
        <xdr:spPr>
          <a:xfrm>
            <a:off x="12482979225" y="9401175"/>
            <a:ext cx="2809875" cy="1038226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 4) قتالة عبد الحميد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5) </a:t>
            </a: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حمادي جمال                        </a:t>
            </a:r>
          </a:p>
          <a:p>
            <a:pPr algn="r" rtl="1"/>
            <a:endPara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6)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ملاس مكي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5" name="ZoneTexte 4"/>
          <xdr:cNvSpPr txBox="1"/>
        </xdr:nvSpPr>
        <xdr:spPr>
          <a:xfrm>
            <a:off x="12484655624" y="9401174"/>
            <a:ext cx="2657476" cy="10572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latin typeface="+mj-lt"/>
              </a:rPr>
              <a:t>1)</a:t>
            </a:r>
            <a:r>
              <a:rPr lang="ar-DZ" sz="1200" b="1" baseline="0">
                <a:latin typeface="+mj-lt"/>
              </a:rPr>
              <a:t> </a:t>
            </a:r>
            <a:r>
              <a:rPr lang="ar-DZ" sz="1200" b="1">
                <a:latin typeface="+mj-lt"/>
              </a:rPr>
              <a:t>طاع الله بشير                    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2) بوعزيز أحمد                    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endParaRPr>
          </a:p>
          <a:p>
            <a:pPr marL="0" marR="0" indent="0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j-lt"/>
                <a:ea typeface="+mn-ea"/>
                <a:cs typeface="+mn-cs"/>
              </a:rPr>
              <a:t>3)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شبيلي رشيد                     </a:t>
            </a:r>
            <a:endParaRPr lang="fr-FR" sz="1200" b="1">
              <a:effectLst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  <xdr:sp macro="" textlink="">
        <xdr:nvSpPr>
          <xdr:cNvPr id="6" name="ZoneTexte 5"/>
          <xdr:cNvSpPr txBox="1"/>
        </xdr:nvSpPr>
        <xdr:spPr>
          <a:xfrm>
            <a:off x="12481645725" y="9410700"/>
            <a:ext cx="1771650" cy="103822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7) </a:t>
            </a: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أونيس عبد الحفيظ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8) مبروكي عبد الحق</a:t>
            </a: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ar-DZ" sz="11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9)</a:t>
            </a:r>
            <a:r>
              <a:rPr lang="ar-DZ" sz="11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بن مدور جمال</a:t>
            </a:r>
            <a:endParaRPr lang="fr-FR" sz="1200">
              <a:effectLst/>
            </a:endParaRPr>
          </a:p>
          <a:p>
            <a:pPr algn="r" rtl="1"/>
            <a:r>
              <a:rPr lang="ar-DZ" sz="12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endParaRPr lang="ar-DZ" sz="1200" b="1">
              <a:latin typeface="+mj-lt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effectLst/>
              <a:latin typeface="+mj-lt"/>
            </a:endParaRPr>
          </a:p>
          <a:p>
            <a:pPr algn="r" rtl="1"/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indent="0" algn="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fr-FR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r" rtl="1"/>
            <a:endParaRPr lang="fr-FR" sz="1200" b="1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9"/>
  <sheetViews>
    <sheetView rightToLeft="1" tabSelected="1" view="pageBreakPreview" topLeftCell="A1124" zoomScale="80" zoomScaleSheetLayoutView="80" workbookViewId="0">
      <selection activeCell="H1160" sqref="H1160"/>
    </sheetView>
  </sheetViews>
  <sheetFormatPr baseColWidth="10" defaultRowHeight="15"/>
  <cols>
    <col min="1" max="1" width="7.5703125" style="4" customWidth="1"/>
    <col min="2" max="2" width="23.140625" style="4" customWidth="1"/>
    <col min="3" max="3" width="23.28515625" style="58" customWidth="1"/>
    <col min="4" max="4" width="18.85546875" style="58" customWidth="1"/>
    <col min="5" max="5" width="21.140625" style="4" customWidth="1"/>
    <col min="6" max="6" width="13.42578125" style="47" customWidth="1"/>
    <col min="7" max="7" width="5.85546875" style="4" customWidth="1"/>
    <col min="8" max="8" width="24.5703125" style="4" customWidth="1"/>
    <col min="9" max="16384" width="11.42578125" style="4"/>
  </cols>
  <sheetData>
    <row r="1" spans="1:6" ht="17.100000000000001" customHeight="1">
      <c r="A1" s="1"/>
      <c r="B1" s="2"/>
      <c r="C1" s="123" t="s">
        <v>7</v>
      </c>
      <c r="D1" s="123"/>
      <c r="E1" s="3"/>
      <c r="F1" s="41"/>
    </row>
    <row r="2" spans="1:6" ht="17.100000000000001" customHeight="1">
      <c r="A2" s="1"/>
      <c r="B2" s="2"/>
      <c r="C2" s="124" t="s">
        <v>8</v>
      </c>
      <c r="D2" s="124"/>
      <c r="E2" s="3"/>
      <c r="F2" s="41"/>
    </row>
    <row r="3" spans="1:6" ht="17.100000000000001" customHeight="1">
      <c r="A3" s="5"/>
      <c r="B3" s="6"/>
      <c r="C3" s="123" t="s">
        <v>9</v>
      </c>
      <c r="D3" s="123"/>
      <c r="E3" s="7"/>
      <c r="F3" s="42"/>
    </row>
    <row r="4" spans="1:6" ht="17.100000000000001" customHeight="1">
      <c r="A4" s="8" t="s">
        <v>10</v>
      </c>
      <c r="B4" s="9" t="s">
        <v>25</v>
      </c>
      <c r="C4" s="59"/>
      <c r="D4" s="53"/>
      <c r="E4" s="7"/>
      <c r="F4" s="42"/>
    </row>
    <row r="5" spans="1:6" ht="17.100000000000001" customHeight="1">
      <c r="A5" s="8" t="s">
        <v>11</v>
      </c>
      <c r="B5" s="9" t="s">
        <v>26</v>
      </c>
      <c r="C5" s="59"/>
      <c r="D5" s="53"/>
      <c r="E5" s="7"/>
      <c r="F5" s="42"/>
    </row>
    <row r="6" spans="1:6" ht="17.100000000000001" customHeight="1">
      <c r="A6" s="8" t="s">
        <v>12</v>
      </c>
      <c r="B6" s="9" t="s">
        <v>27</v>
      </c>
      <c r="C6" s="59"/>
      <c r="D6" s="53"/>
      <c r="E6" s="13"/>
      <c r="F6" s="41"/>
    </row>
    <row r="7" spans="1:6" ht="17.100000000000001" customHeight="1">
      <c r="A7" s="8" t="s">
        <v>13</v>
      </c>
      <c r="B7" s="9" t="s">
        <v>32</v>
      </c>
      <c r="C7" s="59"/>
      <c r="D7" s="54"/>
      <c r="E7" s="15"/>
      <c r="F7" s="43"/>
    </row>
    <row r="8" spans="1:6" ht="17.100000000000001" customHeight="1">
      <c r="A8" s="8" t="s">
        <v>14</v>
      </c>
      <c r="B8" s="9" t="s">
        <v>33</v>
      </c>
      <c r="C8" s="59"/>
      <c r="D8" s="55"/>
      <c r="E8" s="15"/>
      <c r="F8" s="43"/>
    </row>
    <row r="9" spans="1:6" ht="17.100000000000001" customHeight="1">
      <c r="A9" s="16" t="s">
        <v>15</v>
      </c>
      <c r="B9" s="52" t="s">
        <v>34</v>
      </c>
      <c r="C9" s="60"/>
      <c r="D9" s="54"/>
      <c r="E9" s="15"/>
      <c r="F9" s="43"/>
    </row>
    <row r="10" spans="1:6" ht="17.100000000000001" customHeight="1">
      <c r="A10" s="16"/>
      <c r="B10" s="17"/>
      <c r="C10" s="60"/>
      <c r="D10" s="54"/>
      <c r="E10" s="15"/>
      <c r="F10" s="43"/>
    </row>
    <row r="11" spans="1:6" ht="17.100000000000001" customHeight="1">
      <c r="A11" s="16"/>
      <c r="B11" s="17"/>
      <c r="C11" s="60"/>
      <c r="D11" s="54"/>
      <c r="E11" s="15"/>
      <c r="F11" s="43"/>
    </row>
    <row r="12" spans="1:6" ht="17.100000000000001" customHeight="1" thickBot="1">
      <c r="A12" s="18"/>
      <c r="B12" s="19"/>
      <c r="C12" s="61"/>
      <c r="D12" s="54"/>
      <c r="E12" s="3"/>
      <c r="F12" s="41"/>
    </row>
    <row r="13" spans="1:6" ht="17.100000000000001" customHeight="1" thickBot="1">
      <c r="A13" s="21" t="s">
        <v>16</v>
      </c>
      <c r="B13" s="22" t="s">
        <v>28</v>
      </c>
      <c r="C13" s="22" t="s">
        <v>29</v>
      </c>
      <c r="D13" s="21" t="s">
        <v>17</v>
      </c>
      <c r="E13" s="40" t="s">
        <v>18</v>
      </c>
      <c r="F13" s="44" t="s">
        <v>19</v>
      </c>
    </row>
    <row r="14" spans="1:6" ht="17.100000000000001" customHeight="1" thickBot="1">
      <c r="A14" s="23">
        <v>1</v>
      </c>
      <c r="B14" s="70" t="s">
        <v>35</v>
      </c>
      <c r="C14" s="70" t="s">
        <v>51</v>
      </c>
      <c r="D14" s="65" t="s">
        <v>52</v>
      </c>
      <c r="E14" s="67" t="s">
        <v>76</v>
      </c>
      <c r="F14" s="45" t="s">
        <v>24</v>
      </c>
    </row>
    <row r="15" spans="1:6" ht="17.100000000000001" customHeight="1" thickBot="1">
      <c r="A15" s="24">
        <f t="shared" ref="A15:A33" si="0">A14+1</f>
        <v>2</v>
      </c>
      <c r="B15" s="70" t="s">
        <v>35</v>
      </c>
      <c r="C15" s="70" t="s">
        <v>72</v>
      </c>
      <c r="D15" s="65" t="s">
        <v>53</v>
      </c>
      <c r="E15" s="67" t="s">
        <v>76</v>
      </c>
      <c r="F15" s="45" t="s">
        <v>24</v>
      </c>
    </row>
    <row r="16" spans="1:6" ht="17.100000000000001" customHeight="1" thickBot="1">
      <c r="A16" s="24">
        <f t="shared" si="0"/>
        <v>3</v>
      </c>
      <c r="B16" s="70" t="s">
        <v>73</v>
      </c>
      <c r="C16" s="70" t="s">
        <v>74</v>
      </c>
      <c r="D16" s="65" t="s">
        <v>54</v>
      </c>
      <c r="E16" s="67" t="s">
        <v>78</v>
      </c>
      <c r="F16" s="45" t="s">
        <v>24</v>
      </c>
    </row>
    <row r="17" spans="1:6" ht="17.100000000000001" customHeight="1" thickBot="1">
      <c r="A17" s="24">
        <f t="shared" si="0"/>
        <v>4</v>
      </c>
      <c r="B17" s="70" t="s">
        <v>36</v>
      </c>
      <c r="C17" s="70" t="s">
        <v>75</v>
      </c>
      <c r="D17" s="65" t="s">
        <v>55</v>
      </c>
      <c r="E17" s="67" t="s">
        <v>77</v>
      </c>
      <c r="F17" s="45" t="s">
        <v>24</v>
      </c>
    </row>
    <row r="18" spans="1:6" ht="17.100000000000001" customHeight="1" thickBot="1">
      <c r="A18" s="24">
        <f t="shared" si="0"/>
        <v>5</v>
      </c>
      <c r="B18" s="70" t="s">
        <v>37</v>
      </c>
      <c r="C18" s="70" t="s">
        <v>79</v>
      </c>
      <c r="D18" s="65" t="s">
        <v>56</v>
      </c>
      <c r="E18" s="67" t="s">
        <v>80</v>
      </c>
      <c r="F18" s="45" t="s">
        <v>24</v>
      </c>
    </row>
    <row r="19" spans="1:6" ht="17.100000000000001" customHeight="1" thickBot="1">
      <c r="A19" s="24">
        <f t="shared" si="0"/>
        <v>6</v>
      </c>
      <c r="B19" s="70" t="s">
        <v>38</v>
      </c>
      <c r="C19" s="70" t="s">
        <v>50</v>
      </c>
      <c r="D19" s="65" t="s">
        <v>57</v>
      </c>
      <c r="E19" s="67" t="s">
        <v>81</v>
      </c>
      <c r="F19" s="45" t="s">
        <v>24</v>
      </c>
    </row>
    <row r="20" spans="1:6" ht="17.100000000000001" customHeight="1" thickBot="1">
      <c r="A20" s="24">
        <f t="shared" si="0"/>
        <v>7</v>
      </c>
      <c r="B20" s="70" t="s">
        <v>82</v>
      </c>
      <c r="C20" s="70" t="s">
        <v>83</v>
      </c>
      <c r="D20" s="65" t="s">
        <v>58</v>
      </c>
      <c r="E20" s="67" t="s">
        <v>76</v>
      </c>
      <c r="F20" s="45" t="s">
        <v>24</v>
      </c>
    </row>
    <row r="21" spans="1:6" ht="17.100000000000001" customHeight="1" thickBot="1">
      <c r="A21" s="24">
        <f t="shared" si="0"/>
        <v>8</v>
      </c>
      <c r="B21" s="70" t="s">
        <v>39</v>
      </c>
      <c r="C21" s="70" t="s">
        <v>84</v>
      </c>
      <c r="D21" s="65" t="s">
        <v>59</v>
      </c>
      <c r="E21" s="67" t="s">
        <v>85</v>
      </c>
      <c r="F21" s="45" t="s">
        <v>24</v>
      </c>
    </row>
    <row r="22" spans="1:6" ht="17.100000000000001" customHeight="1" thickBot="1">
      <c r="A22" s="24">
        <f t="shared" si="0"/>
        <v>9</v>
      </c>
      <c r="B22" s="70" t="s">
        <v>40</v>
      </c>
      <c r="C22" s="70" t="s">
        <v>86</v>
      </c>
      <c r="D22" s="65" t="s">
        <v>60</v>
      </c>
      <c r="E22" s="67" t="s">
        <v>87</v>
      </c>
      <c r="F22" s="45" t="s">
        <v>24</v>
      </c>
    </row>
    <row r="23" spans="1:6" ht="17.100000000000001" customHeight="1" thickBot="1">
      <c r="A23" s="24">
        <f t="shared" si="0"/>
        <v>10</v>
      </c>
      <c r="B23" s="70" t="s">
        <v>41</v>
      </c>
      <c r="C23" s="70" t="s">
        <v>88</v>
      </c>
      <c r="D23" s="65" t="s">
        <v>61</v>
      </c>
      <c r="E23" s="67" t="s">
        <v>87</v>
      </c>
      <c r="F23" s="45" t="s">
        <v>24</v>
      </c>
    </row>
    <row r="24" spans="1:6" ht="17.100000000000001" customHeight="1" thickBot="1">
      <c r="A24" s="24">
        <f t="shared" si="0"/>
        <v>11</v>
      </c>
      <c r="B24" s="70" t="s">
        <v>89</v>
      </c>
      <c r="C24" s="70" t="s">
        <v>90</v>
      </c>
      <c r="D24" s="65" t="s">
        <v>62</v>
      </c>
      <c r="E24" s="67" t="s">
        <v>85</v>
      </c>
      <c r="F24" s="45" t="s">
        <v>24</v>
      </c>
    </row>
    <row r="25" spans="1:6" ht="17.100000000000001" customHeight="1" thickBot="1">
      <c r="A25" s="24">
        <f t="shared" si="0"/>
        <v>12</v>
      </c>
      <c r="B25" s="71" t="s">
        <v>42</v>
      </c>
      <c r="C25" s="71" t="s">
        <v>91</v>
      </c>
      <c r="D25" s="65" t="s">
        <v>63</v>
      </c>
      <c r="E25" s="67" t="s">
        <v>77</v>
      </c>
      <c r="F25" s="45" t="s">
        <v>24</v>
      </c>
    </row>
    <row r="26" spans="1:6" ht="17.100000000000001" customHeight="1" thickBot="1">
      <c r="A26" s="24">
        <f t="shared" si="0"/>
        <v>13</v>
      </c>
      <c r="B26" s="71" t="s">
        <v>43</v>
      </c>
      <c r="C26" s="71" t="s">
        <v>92</v>
      </c>
      <c r="D26" s="65" t="s">
        <v>64</v>
      </c>
      <c r="E26" s="67" t="s">
        <v>78</v>
      </c>
      <c r="F26" s="45" t="s">
        <v>24</v>
      </c>
    </row>
    <row r="27" spans="1:6" ht="17.100000000000001" customHeight="1" thickBot="1">
      <c r="A27" s="24">
        <f t="shared" si="0"/>
        <v>14</v>
      </c>
      <c r="B27" s="71" t="s">
        <v>44</v>
      </c>
      <c r="C27" s="71" t="s">
        <v>93</v>
      </c>
      <c r="D27" s="65" t="s">
        <v>65</v>
      </c>
      <c r="E27" s="67" t="s">
        <v>95</v>
      </c>
      <c r="F27" s="45" t="s">
        <v>24</v>
      </c>
    </row>
    <row r="28" spans="1:6" ht="17.100000000000001" customHeight="1" thickBot="1">
      <c r="A28" s="24">
        <f t="shared" si="0"/>
        <v>15</v>
      </c>
      <c r="B28" s="71" t="s">
        <v>44</v>
      </c>
      <c r="C28" s="71" t="s">
        <v>94</v>
      </c>
      <c r="D28" s="65" t="s">
        <v>66</v>
      </c>
      <c r="E28" s="67" t="s">
        <v>95</v>
      </c>
      <c r="F28" s="45" t="s">
        <v>24</v>
      </c>
    </row>
    <row r="29" spans="1:6" ht="17.100000000000001" customHeight="1" thickBot="1">
      <c r="A29" s="24">
        <f t="shared" si="0"/>
        <v>16</v>
      </c>
      <c r="B29" s="71" t="s">
        <v>96</v>
      </c>
      <c r="C29" s="71" t="s">
        <v>45</v>
      </c>
      <c r="D29" s="65" t="s">
        <v>67</v>
      </c>
      <c r="E29" s="67" t="s">
        <v>87</v>
      </c>
      <c r="F29" s="45" t="s">
        <v>24</v>
      </c>
    </row>
    <row r="30" spans="1:6" ht="17.100000000000001" customHeight="1" thickBot="1">
      <c r="A30" s="24">
        <f t="shared" si="0"/>
        <v>17</v>
      </c>
      <c r="B30" s="71" t="s">
        <v>46</v>
      </c>
      <c r="C30" s="71" t="s">
        <v>97</v>
      </c>
      <c r="D30" s="65" t="s">
        <v>68</v>
      </c>
      <c r="E30" s="67" t="s">
        <v>98</v>
      </c>
      <c r="F30" s="45" t="s">
        <v>24</v>
      </c>
    </row>
    <row r="31" spans="1:6" ht="17.100000000000001" customHeight="1" thickBot="1">
      <c r="A31" s="24">
        <f t="shared" si="0"/>
        <v>18</v>
      </c>
      <c r="B31" s="71" t="s">
        <v>47</v>
      </c>
      <c r="C31" s="71" t="s">
        <v>99</v>
      </c>
      <c r="D31" s="65" t="s">
        <v>69</v>
      </c>
      <c r="E31" s="67" t="s">
        <v>100</v>
      </c>
      <c r="F31" s="45" t="s">
        <v>24</v>
      </c>
    </row>
    <row r="32" spans="1:6" ht="17.100000000000001" customHeight="1" thickBot="1">
      <c r="A32" s="24">
        <f t="shared" si="0"/>
        <v>19</v>
      </c>
      <c r="B32" s="71" t="s">
        <v>48</v>
      </c>
      <c r="C32" s="71" t="s">
        <v>101</v>
      </c>
      <c r="D32" s="65" t="s">
        <v>70</v>
      </c>
      <c r="E32" s="67" t="s">
        <v>98</v>
      </c>
      <c r="F32" s="45" t="s">
        <v>24</v>
      </c>
    </row>
    <row r="33" spans="1:6" ht="17.100000000000001" customHeight="1" thickBot="1">
      <c r="A33" s="24">
        <f t="shared" si="0"/>
        <v>20</v>
      </c>
      <c r="B33" s="71" t="s">
        <v>49</v>
      </c>
      <c r="C33" s="71" t="s">
        <v>102</v>
      </c>
      <c r="D33" s="66" t="s">
        <v>71</v>
      </c>
      <c r="E33" s="67" t="s">
        <v>103</v>
      </c>
      <c r="F33" s="45" t="s">
        <v>24</v>
      </c>
    </row>
    <row r="34" spans="1:6" ht="25.5" customHeight="1">
      <c r="A34" s="38" t="s">
        <v>30</v>
      </c>
      <c r="B34" s="29"/>
      <c r="D34" s="62"/>
      <c r="E34" s="56" t="s">
        <v>1454</v>
      </c>
      <c r="F34" s="4"/>
    </row>
    <row r="35" spans="1:6" ht="17.100000000000001" customHeight="1">
      <c r="C35" s="57" t="s">
        <v>20</v>
      </c>
      <c r="D35" s="54"/>
      <c r="F35" s="41"/>
    </row>
    <row r="36" spans="1:6" ht="17.100000000000001" customHeight="1">
      <c r="C36" s="30" t="s">
        <v>21</v>
      </c>
      <c r="D36" s="30"/>
      <c r="E36" s="31"/>
    </row>
    <row r="37" spans="1:6" ht="17.100000000000001" customHeight="1">
      <c r="A37" s="32"/>
      <c r="B37" s="3"/>
      <c r="D37" s="54"/>
      <c r="E37" s="33"/>
    </row>
    <row r="38" spans="1:6" ht="17.100000000000001" customHeight="1">
      <c r="A38" s="32"/>
      <c r="B38" s="3"/>
      <c r="D38" s="54"/>
      <c r="E38" s="33"/>
    </row>
    <row r="39" spans="1:6" ht="17.100000000000001" customHeight="1">
      <c r="A39" s="32"/>
      <c r="B39" s="3"/>
      <c r="D39" s="54"/>
      <c r="E39" s="33"/>
    </row>
    <row r="40" spans="1:6" ht="17.100000000000001" customHeight="1">
      <c r="A40" s="32"/>
      <c r="B40" s="3"/>
      <c r="D40" s="54"/>
      <c r="E40" s="33"/>
    </row>
    <row r="41" spans="1:6" ht="17.100000000000001" customHeight="1">
      <c r="A41" s="32"/>
      <c r="B41" s="3"/>
      <c r="D41" s="54"/>
      <c r="E41" s="33"/>
    </row>
    <row r="42" spans="1:6" ht="17.100000000000001" customHeight="1">
      <c r="A42" s="32"/>
      <c r="B42" s="3"/>
      <c r="C42" s="63"/>
      <c r="E42" s="73" t="s">
        <v>1453</v>
      </c>
      <c r="F42" s="4"/>
    </row>
    <row r="43" spans="1:6" ht="17.100000000000001" customHeight="1">
      <c r="B43" s="34" t="s">
        <v>22</v>
      </c>
      <c r="C43" s="64"/>
      <c r="D43" s="57"/>
      <c r="E43" s="73"/>
      <c r="F43" s="74" t="s">
        <v>23</v>
      </c>
    </row>
    <row r="44" spans="1:6" ht="17.100000000000001" customHeight="1"/>
    <row r="45" spans="1:6" ht="17.100000000000001" customHeight="1"/>
    <row r="46" spans="1:6" ht="17.100000000000001" customHeight="1"/>
    <row r="47" spans="1:6" ht="169.5" customHeight="1"/>
    <row r="48" spans="1:6" ht="17.100000000000001" customHeight="1">
      <c r="A48" s="1"/>
      <c r="B48" s="2"/>
      <c r="C48" s="123" t="s">
        <v>7</v>
      </c>
      <c r="D48" s="123"/>
      <c r="E48" s="3"/>
      <c r="F48" s="41"/>
    </row>
    <row r="49" spans="1:6" ht="17.100000000000001" customHeight="1">
      <c r="A49" s="1"/>
      <c r="B49" s="2"/>
      <c r="C49" s="124" t="s">
        <v>8</v>
      </c>
      <c r="D49" s="124"/>
      <c r="E49" s="3"/>
      <c r="F49" s="41"/>
    </row>
    <row r="50" spans="1:6" ht="17.100000000000001" customHeight="1">
      <c r="A50" s="5"/>
      <c r="B50" s="6"/>
      <c r="C50" s="123" t="s">
        <v>9</v>
      </c>
      <c r="D50" s="123"/>
      <c r="E50" s="7"/>
      <c r="F50" s="42"/>
    </row>
    <row r="51" spans="1:6" ht="17.100000000000001" customHeight="1">
      <c r="A51" s="8" t="s">
        <v>10</v>
      </c>
      <c r="B51" s="9" t="s">
        <v>25</v>
      </c>
      <c r="C51" s="59"/>
      <c r="D51" s="53"/>
      <c r="E51" s="7"/>
      <c r="F51" s="42"/>
    </row>
    <row r="52" spans="1:6" ht="17.100000000000001" customHeight="1">
      <c r="A52" s="8" t="s">
        <v>11</v>
      </c>
      <c r="B52" s="9" t="s">
        <v>26</v>
      </c>
      <c r="C52" s="59"/>
      <c r="D52" s="53"/>
      <c r="E52" s="7"/>
      <c r="F52" s="42"/>
    </row>
    <row r="53" spans="1:6" ht="17.100000000000001" customHeight="1">
      <c r="A53" s="8" t="s">
        <v>12</v>
      </c>
      <c r="B53" s="9" t="s">
        <v>27</v>
      </c>
      <c r="C53" s="59"/>
      <c r="D53" s="53"/>
      <c r="E53" s="13"/>
      <c r="F53" s="41"/>
    </row>
    <row r="54" spans="1:6" ht="17.100000000000001" customHeight="1">
      <c r="A54" s="8" t="s">
        <v>13</v>
      </c>
      <c r="B54" s="9" t="s">
        <v>32</v>
      </c>
      <c r="C54" s="59"/>
      <c r="D54" s="54"/>
      <c r="E54" s="15"/>
      <c r="F54" s="43"/>
    </row>
    <row r="55" spans="1:6" ht="17.100000000000001" customHeight="1">
      <c r="A55" s="8" t="s">
        <v>14</v>
      </c>
      <c r="B55" s="9" t="s">
        <v>33</v>
      </c>
      <c r="C55" s="59"/>
      <c r="D55" s="55"/>
      <c r="E55" s="15"/>
      <c r="F55" s="43"/>
    </row>
    <row r="56" spans="1:6" ht="17.100000000000001" customHeight="1">
      <c r="A56" s="16" t="s">
        <v>15</v>
      </c>
      <c r="B56" s="52" t="s">
        <v>34</v>
      </c>
      <c r="C56" s="60"/>
      <c r="D56" s="54"/>
      <c r="E56" s="15"/>
      <c r="F56" s="43"/>
    </row>
    <row r="57" spans="1:6" ht="17.100000000000001" customHeight="1">
      <c r="A57" s="16"/>
      <c r="B57" s="17"/>
      <c r="C57" s="60"/>
      <c r="D57" s="54"/>
      <c r="E57" s="15"/>
      <c r="F57" s="43"/>
    </row>
    <row r="58" spans="1:6" ht="17.100000000000001" customHeight="1">
      <c r="A58" s="16"/>
      <c r="B58" s="17"/>
      <c r="C58" s="60"/>
      <c r="D58" s="54"/>
      <c r="E58" s="15"/>
      <c r="F58" s="43"/>
    </row>
    <row r="59" spans="1:6" ht="17.100000000000001" customHeight="1" thickBot="1">
      <c r="A59" s="18"/>
      <c r="B59" s="19"/>
      <c r="C59" s="61"/>
      <c r="D59" s="54"/>
      <c r="E59" s="3"/>
      <c r="F59" s="41"/>
    </row>
    <row r="60" spans="1:6" ht="17.100000000000001" customHeight="1" thickBot="1">
      <c r="A60" s="21" t="s">
        <v>16</v>
      </c>
      <c r="B60" s="36" t="s">
        <v>28</v>
      </c>
      <c r="C60" s="36" t="s">
        <v>29</v>
      </c>
      <c r="D60" s="21" t="s">
        <v>17</v>
      </c>
      <c r="E60" s="40" t="s">
        <v>18</v>
      </c>
      <c r="F60" s="44" t="s">
        <v>19</v>
      </c>
    </row>
    <row r="61" spans="1:6" ht="17.100000000000001" customHeight="1" thickBot="1">
      <c r="A61" s="23">
        <v>21</v>
      </c>
      <c r="B61" s="71" t="s">
        <v>124</v>
      </c>
      <c r="C61" s="71" t="s">
        <v>125</v>
      </c>
      <c r="D61" s="68" t="s">
        <v>104</v>
      </c>
      <c r="E61" s="67" t="s">
        <v>76</v>
      </c>
      <c r="F61" s="45" t="s">
        <v>24</v>
      </c>
    </row>
    <row r="62" spans="1:6" ht="17.100000000000001" customHeight="1" thickBot="1">
      <c r="A62" s="24">
        <f t="shared" ref="A62:A80" si="1">A61+1</f>
        <v>22</v>
      </c>
      <c r="B62" s="71" t="s">
        <v>126</v>
      </c>
      <c r="C62" s="71" t="s">
        <v>127</v>
      </c>
      <c r="D62" s="68" t="s">
        <v>105</v>
      </c>
      <c r="E62" s="67" t="s">
        <v>80</v>
      </c>
      <c r="F62" s="45" t="s">
        <v>24</v>
      </c>
    </row>
    <row r="63" spans="1:6" ht="17.100000000000001" customHeight="1" thickBot="1">
      <c r="A63" s="24">
        <f t="shared" si="1"/>
        <v>23</v>
      </c>
      <c r="B63" s="71" t="s">
        <v>124</v>
      </c>
      <c r="C63" s="71" t="s">
        <v>128</v>
      </c>
      <c r="D63" s="68" t="s">
        <v>106</v>
      </c>
      <c r="E63" s="67" t="s">
        <v>76</v>
      </c>
      <c r="F63" s="45" t="s">
        <v>24</v>
      </c>
    </row>
    <row r="64" spans="1:6" ht="17.100000000000001" customHeight="1" thickBot="1">
      <c r="A64" s="24">
        <f t="shared" si="1"/>
        <v>24</v>
      </c>
      <c r="B64" s="71" t="s">
        <v>129</v>
      </c>
      <c r="C64" s="71" t="s">
        <v>130</v>
      </c>
      <c r="D64" s="68" t="s">
        <v>107</v>
      </c>
      <c r="E64" s="67" t="s">
        <v>131</v>
      </c>
      <c r="F64" s="45" t="s">
        <v>24</v>
      </c>
    </row>
    <row r="65" spans="1:6" ht="17.100000000000001" customHeight="1" thickBot="1">
      <c r="A65" s="24">
        <f t="shared" si="1"/>
        <v>25</v>
      </c>
      <c r="B65" s="71" t="s">
        <v>132</v>
      </c>
      <c r="C65" s="71" t="s">
        <v>133</v>
      </c>
      <c r="D65" s="68" t="s">
        <v>108</v>
      </c>
      <c r="E65" s="67" t="s">
        <v>145</v>
      </c>
      <c r="F65" s="45" t="s">
        <v>24</v>
      </c>
    </row>
    <row r="66" spans="1:6" ht="17.100000000000001" customHeight="1" thickBot="1">
      <c r="A66" s="24">
        <f t="shared" si="1"/>
        <v>26</v>
      </c>
      <c r="B66" s="71" t="s">
        <v>134</v>
      </c>
      <c r="C66" s="71" t="s">
        <v>135</v>
      </c>
      <c r="D66" s="68" t="s">
        <v>109</v>
      </c>
      <c r="E66" s="67" t="s">
        <v>77</v>
      </c>
      <c r="F66" s="45" t="s">
        <v>24</v>
      </c>
    </row>
    <row r="67" spans="1:6" ht="17.100000000000001" customHeight="1" thickBot="1">
      <c r="A67" s="24">
        <f t="shared" si="1"/>
        <v>27</v>
      </c>
      <c r="B67" s="71" t="s">
        <v>136</v>
      </c>
      <c r="C67" s="71" t="s">
        <v>137</v>
      </c>
      <c r="D67" s="68" t="s">
        <v>110</v>
      </c>
      <c r="E67" s="67" t="s">
        <v>78</v>
      </c>
      <c r="F67" s="45" t="s">
        <v>24</v>
      </c>
    </row>
    <row r="68" spans="1:6" ht="17.100000000000001" customHeight="1" thickBot="1">
      <c r="A68" s="24">
        <f t="shared" si="1"/>
        <v>28</v>
      </c>
      <c r="B68" s="71" t="s">
        <v>136</v>
      </c>
      <c r="C68" s="71" t="s">
        <v>138</v>
      </c>
      <c r="D68" s="68" t="s">
        <v>111</v>
      </c>
      <c r="E68" s="67" t="s">
        <v>78</v>
      </c>
      <c r="F68" s="45" t="s">
        <v>24</v>
      </c>
    </row>
    <row r="69" spans="1:6" ht="17.100000000000001" customHeight="1" thickBot="1">
      <c r="A69" s="24">
        <f t="shared" si="1"/>
        <v>29</v>
      </c>
      <c r="B69" s="71" t="s">
        <v>140</v>
      </c>
      <c r="C69" s="71" t="s">
        <v>139</v>
      </c>
      <c r="D69" s="68" t="s">
        <v>112</v>
      </c>
      <c r="E69" s="67" t="s">
        <v>87</v>
      </c>
      <c r="F69" s="45" t="s">
        <v>24</v>
      </c>
    </row>
    <row r="70" spans="1:6" ht="17.100000000000001" customHeight="1" thickBot="1">
      <c r="A70" s="24">
        <f t="shared" si="1"/>
        <v>30</v>
      </c>
      <c r="B70" s="71" t="s">
        <v>141</v>
      </c>
      <c r="C70" s="71" t="s">
        <v>142</v>
      </c>
      <c r="D70" s="68" t="s">
        <v>113</v>
      </c>
      <c r="E70" s="67" t="s">
        <v>87</v>
      </c>
      <c r="F70" s="45" t="s">
        <v>24</v>
      </c>
    </row>
    <row r="71" spans="1:6" ht="17.100000000000001" customHeight="1" thickBot="1">
      <c r="A71" s="24">
        <f t="shared" si="1"/>
        <v>31</v>
      </c>
      <c r="B71" s="71" t="s">
        <v>143</v>
      </c>
      <c r="C71" s="71" t="s">
        <v>144</v>
      </c>
      <c r="D71" s="68" t="s">
        <v>114</v>
      </c>
      <c r="E71" s="67" t="s">
        <v>87</v>
      </c>
      <c r="F71" s="45" t="s">
        <v>24</v>
      </c>
    </row>
    <row r="72" spans="1:6" ht="17.100000000000001" customHeight="1" thickBot="1">
      <c r="A72" s="24">
        <f t="shared" si="1"/>
        <v>32</v>
      </c>
      <c r="B72" s="71" t="s">
        <v>146</v>
      </c>
      <c r="C72" s="71" t="s">
        <v>147</v>
      </c>
      <c r="D72" s="68" t="s">
        <v>115</v>
      </c>
      <c r="E72" s="67" t="s">
        <v>148</v>
      </c>
      <c r="F72" s="45" t="s">
        <v>24</v>
      </c>
    </row>
    <row r="73" spans="1:6" ht="17.100000000000001" customHeight="1" thickBot="1">
      <c r="A73" s="24">
        <f t="shared" si="1"/>
        <v>33</v>
      </c>
      <c r="B73" s="71" t="s">
        <v>149</v>
      </c>
      <c r="C73" s="71" t="s">
        <v>150</v>
      </c>
      <c r="D73" s="68" t="s">
        <v>116</v>
      </c>
      <c r="E73" s="67" t="s">
        <v>103</v>
      </c>
      <c r="F73" s="45" t="s">
        <v>24</v>
      </c>
    </row>
    <row r="74" spans="1:6" ht="17.100000000000001" customHeight="1" thickBot="1">
      <c r="A74" s="24">
        <f t="shared" si="1"/>
        <v>34</v>
      </c>
      <c r="B74" s="71" t="s">
        <v>151</v>
      </c>
      <c r="C74" s="71" t="s">
        <v>152</v>
      </c>
      <c r="D74" s="68" t="s">
        <v>117</v>
      </c>
      <c r="E74" s="67" t="s">
        <v>153</v>
      </c>
      <c r="F74" s="45" t="s">
        <v>24</v>
      </c>
    </row>
    <row r="75" spans="1:6" ht="17.100000000000001" customHeight="1" thickBot="1">
      <c r="A75" s="24">
        <f t="shared" si="1"/>
        <v>35</v>
      </c>
      <c r="B75" s="71" t="s">
        <v>156</v>
      </c>
      <c r="C75" s="71" t="s">
        <v>157</v>
      </c>
      <c r="D75" s="68" t="s">
        <v>118</v>
      </c>
      <c r="E75" s="67" t="s">
        <v>100</v>
      </c>
      <c r="F75" s="45" t="s">
        <v>24</v>
      </c>
    </row>
    <row r="76" spans="1:6" ht="17.100000000000001" customHeight="1" thickBot="1">
      <c r="A76" s="24">
        <f t="shared" si="1"/>
        <v>36</v>
      </c>
      <c r="B76" s="71" t="s">
        <v>154</v>
      </c>
      <c r="C76" s="71" t="s">
        <v>155</v>
      </c>
      <c r="D76" s="68" t="s">
        <v>119</v>
      </c>
      <c r="E76" s="67" t="s">
        <v>100</v>
      </c>
      <c r="F76" s="45" t="s">
        <v>24</v>
      </c>
    </row>
    <row r="77" spans="1:6" ht="17.100000000000001" customHeight="1" thickBot="1">
      <c r="A77" s="24">
        <f t="shared" si="1"/>
        <v>37</v>
      </c>
      <c r="B77" s="71" t="s">
        <v>159</v>
      </c>
      <c r="C77" s="71" t="s">
        <v>160</v>
      </c>
      <c r="D77" s="68" t="s">
        <v>120</v>
      </c>
      <c r="E77" s="67" t="s">
        <v>158</v>
      </c>
      <c r="F77" s="45" t="s">
        <v>24</v>
      </c>
    </row>
    <row r="78" spans="1:6" ht="17.100000000000001" customHeight="1" thickBot="1">
      <c r="A78" s="24">
        <f t="shared" si="1"/>
        <v>38</v>
      </c>
      <c r="B78" s="71" t="s">
        <v>161</v>
      </c>
      <c r="C78" s="71" t="s">
        <v>162</v>
      </c>
      <c r="D78" s="68" t="s">
        <v>121</v>
      </c>
      <c r="E78" s="67" t="s">
        <v>78</v>
      </c>
      <c r="F78" s="45" t="s">
        <v>24</v>
      </c>
    </row>
    <row r="79" spans="1:6" ht="17.100000000000001" customHeight="1" thickBot="1">
      <c r="A79" s="24">
        <f t="shared" si="1"/>
        <v>39</v>
      </c>
      <c r="B79" s="71" t="s">
        <v>163</v>
      </c>
      <c r="C79" s="71" t="s">
        <v>164</v>
      </c>
      <c r="D79" s="68" t="s">
        <v>122</v>
      </c>
      <c r="E79" s="67" t="s">
        <v>78</v>
      </c>
      <c r="F79" s="45" t="s">
        <v>24</v>
      </c>
    </row>
    <row r="80" spans="1:6" ht="17.100000000000001" customHeight="1" thickBot="1">
      <c r="A80" s="24">
        <f t="shared" si="1"/>
        <v>40</v>
      </c>
      <c r="B80" s="71" t="s">
        <v>165</v>
      </c>
      <c r="C80" s="71" t="s">
        <v>166</v>
      </c>
      <c r="D80" s="69" t="s">
        <v>168</v>
      </c>
      <c r="E80" s="67" t="s">
        <v>167</v>
      </c>
      <c r="F80" s="45" t="s">
        <v>24</v>
      </c>
    </row>
    <row r="81" spans="1:6" ht="17.100000000000001" customHeight="1"/>
    <row r="82" spans="1:6" ht="17.100000000000001" customHeight="1"/>
    <row r="83" spans="1:6" ht="17.100000000000001" customHeight="1">
      <c r="A83" s="38" t="s">
        <v>30</v>
      </c>
      <c r="B83" s="29"/>
      <c r="D83" s="62"/>
      <c r="E83" s="56" t="s">
        <v>1454</v>
      </c>
      <c r="F83" s="4"/>
    </row>
    <row r="84" spans="1:6" ht="17.100000000000001" customHeight="1">
      <c r="C84" s="57" t="s">
        <v>20</v>
      </c>
      <c r="D84" s="54"/>
      <c r="F84" s="41"/>
    </row>
    <row r="85" spans="1:6" ht="17.100000000000001" customHeight="1">
      <c r="C85" s="30" t="s">
        <v>21</v>
      </c>
      <c r="D85" s="30"/>
      <c r="E85" s="31"/>
    </row>
    <row r="86" spans="1:6" ht="17.100000000000001" customHeight="1">
      <c r="A86" s="32"/>
      <c r="B86" s="3"/>
      <c r="D86" s="54"/>
      <c r="E86" s="33"/>
    </row>
    <row r="87" spans="1:6" ht="17.100000000000001" customHeight="1">
      <c r="A87" s="32"/>
      <c r="B87" s="3"/>
      <c r="D87" s="54"/>
      <c r="E87" s="33"/>
    </row>
    <row r="88" spans="1:6" ht="17.100000000000001" customHeight="1">
      <c r="A88" s="32"/>
      <c r="B88" s="3"/>
      <c r="D88" s="54"/>
      <c r="E88" s="33"/>
    </row>
    <row r="89" spans="1:6" ht="17.100000000000001" customHeight="1">
      <c r="A89" s="32"/>
      <c r="B89" s="3"/>
      <c r="D89" s="54"/>
      <c r="E89" s="33"/>
    </row>
    <row r="90" spans="1:6" ht="17.100000000000001" customHeight="1">
      <c r="A90" s="32"/>
      <c r="B90" s="3"/>
      <c r="D90" s="54"/>
      <c r="E90" s="33"/>
      <c r="F90" s="4"/>
    </row>
    <row r="91" spans="1:6" ht="17.100000000000001" customHeight="1">
      <c r="A91" s="32"/>
      <c r="B91" s="3"/>
      <c r="C91" s="63"/>
      <c r="D91" s="92" t="s">
        <v>1241</v>
      </c>
      <c r="E91" s="93"/>
      <c r="F91" s="93"/>
    </row>
    <row r="92" spans="1:6" ht="17.100000000000001" customHeight="1">
      <c r="B92" s="34" t="s">
        <v>22</v>
      </c>
      <c r="C92" s="64"/>
      <c r="D92" s="57"/>
      <c r="E92" s="35"/>
      <c r="F92" s="74" t="s">
        <v>23</v>
      </c>
    </row>
    <row r="93" spans="1:6" ht="17.100000000000001" customHeight="1"/>
    <row r="94" spans="1:6" ht="17.100000000000001" customHeight="1"/>
    <row r="95" spans="1:6" ht="17.100000000000001" customHeight="1"/>
    <row r="96" spans="1:6" ht="17.100000000000001" customHeight="1"/>
    <row r="97" spans="1:6" ht="124.5" customHeight="1"/>
    <row r="98" spans="1:6" ht="17.100000000000001" customHeight="1">
      <c r="A98" s="1"/>
      <c r="B98" s="2"/>
      <c r="C98" s="123" t="s">
        <v>7</v>
      </c>
      <c r="D98" s="123"/>
      <c r="E98" s="3"/>
      <c r="F98" s="41"/>
    </row>
    <row r="99" spans="1:6" ht="17.100000000000001" customHeight="1">
      <c r="A99" s="1"/>
      <c r="B99" s="2"/>
      <c r="C99" s="124" t="s">
        <v>8</v>
      </c>
      <c r="D99" s="124"/>
      <c r="E99" s="3"/>
      <c r="F99" s="41"/>
    </row>
    <row r="100" spans="1:6" ht="17.100000000000001" customHeight="1">
      <c r="A100" s="5"/>
      <c r="B100" s="6"/>
      <c r="C100" s="123" t="s">
        <v>9</v>
      </c>
      <c r="D100" s="123"/>
      <c r="E100" s="7"/>
      <c r="F100" s="42"/>
    </row>
    <row r="101" spans="1:6" ht="17.100000000000001" customHeight="1">
      <c r="A101" s="8" t="s">
        <v>10</v>
      </c>
      <c r="B101" s="9" t="s">
        <v>25</v>
      </c>
      <c r="C101" s="59"/>
      <c r="D101" s="53"/>
      <c r="E101" s="7"/>
      <c r="F101" s="42"/>
    </row>
    <row r="102" spans="1:6" ht="17.100000000000001" customHeight="1">
      <c r="A102" s="8" t="s">
        <v>11</v>
      </c>
      <c r="B102" s="9" t="s">
        <v>26</v>
      </c>
      <c r="C102" s="59"/>
      <c r="D102" s="53"/>
      <c r="E102" s="7"/>
      <c r="F102" s="42"/>
    </row>
    <row r="103" spans="1:6" ht="17.100000000000001" customHeight="1">
      <c r="A103" s="8" t="s">
        <v>12</v>
      </c>
      <c r="B103" s="9" t="s">
        <v>27</v>
      </c>
      <c r="C103" s="59"/>
      <c r="D103" s="53"/>
      <c r="E103" s="13"/>
      <c r="F103" s="41"/>
    </row>
    <row r="104" spans="1:6" ht="17.100000000000001" customHeight="1">
      <c r="A104" s="8" t="s">
        <v>13</v>
      </c>
      <c r="B104" s="9" t="s">
        <v>32</v>
      </c>
      <c r="C104" s="59"/>
      <c r="D104" s="54"/>
      <c r="E104" s="15"/>
      <c r="F104" s="43"/>
    </row>
    <row r="105" spans="1:6" ht="17.100000000000001" customHeight="1">
      <c r="A105" s="8" t="s">
        <v>14</v>
      </c>
      <c r="B105" s="9" t="s">
        <v>33</v>
      </c>
      <c r="C105" s="59"/>
      <c r="D105" s="55"/>
      <c r="E105" s="15"/>
      <c r="F105" s="43"/>
    </row>
    <row r="106" spans="1:6" ht="17.100000000000001" customHeight="1">
      <c r="A106" s="16" t="s">
        <v>15</v>
      </c>
      <c r="B106" s="52" t="s">
        <v>34</v>
      </c>
      <c r="C106" s="60"/>
      <c r="D106" s="54"/>
      <c r="E106" s="15"/>
      <c r="F106" s="43"/>
    </row>
    <row r="107" spans="1:6" ht="17.100000000000001" customHeight="1">
      <c r="A107" s="16"/>
      <c r="B107" s="17"/>
      <c r="C107" s="60"/>
      <c r="D107" s="54"/>
      <c r="E107" s="15"/>
      <c r="F107" s="43"/>
    </row>
    <row r="108" spans="1:6" ht="17.100000000000001" customHeight="1">
      <c r="A108" s="16"/>
      <c r="B108" s="17"/>
      <c r="C108" s="60"/>
      <c r="D108" s="54"/>
      <c r="E108" s="15"/>
      <c r="F108" s="43"/>
    </row>
    <row r="109" spans="1:6" ht="17.100000000000001" customHeight="1" thickBot="1">
      <c r="A109" s="18"/>
      <c r="B109" s="19"/>
      <c r="C109" s="61"/>
      <c r="D109" s="54"/>
      <c r="E109" s="3"/>
      <c r="F109" s="41"/>
    </row>
    <row r="110" spans="1:6" ht="17.100000000000001" customHeight="1" thickBot="1">
      <c r="A110" s="21" t="s">
        <v>16</v>
      </c>
      <c r="B110" s="36" t="s">
        <v>28</v>
      </c>
      <c r="C110" s="36" t="s">
        <v>29</v>
      </c>
      <c r="D110" s="37" t="s">
        <v>17</v>
      </c>
      <c r="E110" s="40" t="s">
        <v>18</v>
      </c>
      <c r="F110" s="44" t="s">
        <v>19</v>
      </c>
    </row>
    <row r="111" spans="1:6" ht="17.100000000000001" customHeight="1" thickBot="1">
      <c r="A111" s="23">
        <v>41</v>
      </c>
      <c r="B111" s="67" t="s">
        <v>189</v>
      </c>
      <c r="C111" s="67" t="s">
        <v>190</v>
      </c>
      <c r="D111" s="69" t="s">
        <v>169</v>
      </c>
      <c r="E111" s="67" t="s">
        <v>193</v>
      </c>
      <c r="F111" s="45" t="s">
        <v>24</v>
      </c>
    </row>
    <row r="112" spans="1:6" ht="17.100000000000001" customHeight="1" thickBot="1">
      <c r="A112" s="24">
        <f t="shared" ref="A112:A130" si="2">A111+1</f>
        <v>42</v>
      </c>
      <c r="B112" s="67" t="s">
        <v>191</v>
      </c>
      <c r="C112" s="67" t="s">
        <v>192</v>
      </c>
      <c r="D112" s="69" t="s">
        <v>170</v>
      </c>
      <c r="E112" s="67" t="s">
        <v>153</v>
      </c>
      <c r="F112" s="45" t="s">
        <v>24</v>
      </c>
    </row>
    <row r="113" spans="1:6" ht="17.100000000000001" customHeight="1" thickBot="1">
      <c r="A113" s="24">
        <f t="shared" si="2"/>
        <v>43</v>
      </c>
      <c r="B113" s="67" t="s">
        <v>194</v>
      </c>
      <c r="C113" s="67" t="s">
        <v>195</v>
      </c>
      <c r="D113" s="69" t="s">
        <v>171</v>
      </c>
      <c r="E113" s="67" t="s">
        <v>76</v>
      </c>
      <c r="F113" s="45" t="s">
        <v>24</v>
      </c>
    </row>
    <row r="114" spans="1:6" ht="17.100000000000001" customHeight="1" thickBot="1">
      <c r="A114" s="24">
        <f t="shared" si="2"/>
        <v>44</v>
      </c>
      <c r="B114" s="67" t="s">
        <v>196</v>
      </c>
      <c r="C114" s="67" t="s">
        <v>197</v>
      </c>
      <c r="D114" s="69" t="s">
        <v>172</v>
      </c>
      <c r="E114" s="67" t="s">
        <v>193</v>
      </c>
      <c r="F114" s="45" t="s">
        <v>24</v>
      </c>
    </row>
    <row r="115" spans="1:6" ht="17.100000000000001" customHeight="1" thickBot="1">
      <c r="A115" s="24">
        <f t="shared" si="2"/>
        <v>45</v>
      </c>
      <c r="B115" s="67" t="s">
        <v>198</v>
      </c>
      <c r="C115" s="67" t="s">
        <v>199</v>
      </c>
      <c r="D115" s="69" t="s">
        <v>173</v>
      </c>
      <c r="E115" s="67" t="s">
        <v>204</v>
      </c>
      <c r="F115" s="45" t="s">
        <v>24</v>
      </c>
    </row>
    <row r="116" spans="1:6" ht="17.100000000000001" customHeight="1" thickBot="1">
      <c r="A116" s="24">
        <f t="shared" si="2"/>
        <v>46</v>
      </c>
      <c r="B116" s="67" t="s">
        <v>200</v>
      </c>
      <c r="C116" s="67" t="s">
        <v>201</v>
      </c>
      <c r="D116" s="69" t="s">
        <v>174</v>
      </c>
      <c r="E116" s="67" t="s">
        <v>100</v>
      </c>
      <c r="F116" s="45" t="s">
        <v>24</v>
      </c>
    </row>
    <row r="117" spans="1:6" ht="17.100000000000001" customHeight="1" thickBot="1">
      <c r="A117" s="24">
        <f t="shared" si="2"/>
        <v>47</v>
      </c>
      <c r="B117" s="67" t="s">
        <v>202</v>
      </c>
      <c r="C117" s="67" t="s">
        <v>203</v>
      </c>
      <c r="D117" s="69" t="s">
        <v>175</v>
      </c>
      <c r="E117" s="67" t="s">
        <v>85</v>
      </c>
      <c r="F117" s="45" t="s">
        <v>24</v>
      </c>
    </row>
    <row r="118" spans="1:6" ht="17.100000000000001" customHeight="1" thickBot="1">
      <c r="A118" s="24">
        <f t="shared" si="2"/>
        <v>48</v>
      </c>
      <c r="B118" s="67" t="s">
        <v>205</v>
      </c>
      <c r="C118" s="67" t="s">
        <v>50</v>
      </c>
      <c r="D118" s="69" t="s">
        <v>176</v>
      </c>
      <c r="E118" s="67" t="s">
        <v>78</v>
      </c>
      <c r="F118" s="45" t="s">
        <v>24</v>
      </c>
    </row>
    <row r="119" spans="1:6" ht="17.100000000000001" customHeight="1" thickBot="1">
      <c r="A119" s="24">
        <f t="shared" si="2"/>
        <v>49</v>
      </c>
      <c r="B119" s="67" t="s">
        <v>227</v>
      </c>
      <c r="C119" s="67" t="s">
        <v>199</v>
      </c>
      <c r="D119" s="69" t="s">
        <v>177</v>
      </c>
      <c r="E119" s="67" t="s">
        <v>229</v>
      </c>
      <c r="F119" s="45" t="s">
        <v>24</v>
      </c>
    </row>
    <row r="120" spans="1:6" ht="17.100000000000001" customHeight="1" thickBot="1">
      <c r="A120" s="24">
        <f t="shared" si="2"/>
        <v>50</v>
      </c>
      <c r="B120" s="67" t="s">
        <v>206</v>
      </c>
      <c r="C120" s="67" t="s">
        <v>207</v>
      </c>
      <c r="D120" s="69" t="s">
        <v>178</v>
      </c>
      <c r="E120" s="67" t="s">
        <v>100</v>
      </c>
      <c r="F120" s="45" t="s">
        <v>24</v>
      </c>
    </row>
    <row r="121" spans="1:6" ht="17.100000000000001" customHeight="1" thickBot="1">
      <c r="A121" s="24">
        <f t="shared" si="2"/>
        <v>51</v>
      </c>
      <c r="B121" s="67" t="s">
        <v>208</v>
      </c>
      <c r="C121" s="67" t="s">
        <v>228</v>
      </c>
      <c r="D121" s="69" t="s">
        <v>179</v>
      </c>
      <c r="E121" s="67" t="s">
        <v>103</v>
      </c>
      <c r="F121" s="45" t="s">
        <v>24</v>
      </c>
    </row>
    <row r="122" spans="1:6" ht="17.100000000000001" customHeight="1" thickBot="1">
      <c r="A122" s="24">
        <f t="shared" si="2"/>
        <v>52</v>
      </c>
      <c r="B122" s="67" t="s">
        <v>208</v>
      </c>
      <c r="C122" s="67" t="s">
        <v>209</v>
      </c>
      <c r="D122" s="69" t="s">
        <v>180</v>
      </c>
      <c r="E122" s="67" t="s">
        <v>87</v>
      </c>
      <c r="F122" s="45" t="s">
        <v>24</v>
      </c>
    </row>
    <row r="123" spans="1:6" ht="17.100000000000001" customHeight="1" thickBot="1">
      <c r="A123" s="24">
        <f t="shared" si="2"/>
        <v>53</v>
      </c>
      <c r="B123" s="67" t="s">
        <v>210</v>
      </c>
      <c r="C123" s="67" t="s">
        <v>101</v>
      </c>
      <c r="D123" s="69" t="s">
        <v>181</v>
      </c>
      <c r="E123" s="67" t="s">
        <v>100</v>
      </c>
      <c r="F123" s="45" t="s">
        <v>24</v>
      </c>
    </row>
    <row r="124" spans="1:6" ht="17.100000000000001" customHeight="1" thickBot="1">
      <c r="A124" s="24">
        <f t="shared" si="2"/>
        <v>54</v>
      </c>
      <c r="B124" s="67" t="s">
        <v>211</v>
      </c>
      <c r="C124" s="67" t="s">
        <v>125</v>
      </c>
      <c r="D124" s="69" t="s">
        <v>182</v>
      </c>
      <c r="E124" s="67" t="s">
        <v>224</v>
      </c>
      <c r="F124" s="45" t="s">
        <v>24</v>
      </c>
    </row>
    <row r="125" spans="1:6" ht="17.100000000000001" customHeight="1" thickBot="1">
      <c r="A125" s="24">
        <f t="shared" si="2"/>
        <v>55</v>
      </c>
      <c r="B125" s="67" t="s">
        <v>212</v>
      </c>
      <c r="C125" s="67" t="s">
        <v>213</v>
      </c>
      <c r="D125" s="69" t="s">
        <v>183</v>
      </c>
      <c r="E125" s="67" t="s">
        <v>225</v>
      </c>
      <c r="F125" s="45" t="s">
        <v>24</v>
      </c>
    </row>
    <row r="126" spans="1:6" ht="17.100000000000001" customHeight="1" thickBot="1">
      <c r="A126" s="24">
        <f t="shared" si="2"/>
        <v>56</v>
      </c>
      <c r="B126" s="67" t="s">
        <v>214</v>
      </c>
      <c r="C126" s="67" t="s">
        <v>215</v>
      </c>
      <c r="D126" s="69" t="s">
        <v>184</v>
      </c>
      <c r="E126" s="67" t="s">
        <v>81</v>
      </c>
      <c r="F126" s="45" t="s">
        <v>24</v>
      </c>
    </row>
    <row r="127" spans="1:6" ht="17.100000000000001" customHeight="1" thickBot="1">
      <c r="A127" s="24">
        <f t="shared" si="2"/>
        <v>57</v>
      </c>
      <c r="B127" s="67" t="s">
        <v>214</v>
      </c>
      <c r="C127" s="67" t="s">
        <v>216</v>
      </c>
      <c r="D127" s="69" t="s">
        <v>185</v>
      </c>
      <c r="E127" s="67" t="s">
        <v>81</v>
      </c>
      <c r="F127" s="45" t="s">
        <v>24</v>
      </c>
    </row>
    <row r="128" spans="1:6" ht="17.100000000000001" customHeight="1" thickBot="1">
      <c r="A128" s="24">
        <f t="shared" si="2"/>
        <v>58</v>
      </c>
      <c r="B128" s="67" t="s">
        <v>219</v>
      </c>
      <c r="C128" s="67" t="s">
        <v>220</v>
      </c>
      <c r="D128" s="69" t="s">
        <v>186</v>
      </c>
      <c r="E128" s="67" t="s">
        <v>226</v>
      </c>
      <c r="F128" s="45" t="s">
        <v>24</v>
      </c>
    </row>
    <row r="129" spans="1:6" ht="17.100000000000001" customHeight="1" thickBot="1">
      <c r="A129" s="24">
        <f t="shared" si="2"/>
        <v>59</v>
      </c>
      <c r="B129" s="67" t="s">
        <v>217</v>
      </c>
      <c r="C129" s="67" t="s">
        <v>221</v>
      </c>
      <c r="D129" s="69" t="s">
        <v>187</v>
      </c>
      <c r="E129" s="67" t="s">
        <v>373</v>
      </c>
      <c r="F129" s="45" t="s">
        <v>24</v>
      </c>
    </row>
    <row r="130" spans="1:6" ht="17.100000000000001" customHeight="1" thickBot="1">
      <c r="A130" s="24">
        <f t="shared" si="2"/>
        <v>60</v>
      </c>
      <c r="B130" s="67" t="s">
        <v>222</v>
      </c>
      <c r="C130" s="67" t="s">
        <v>223</v>
      </c>
      <c r="D130" s="69" t="s">
        <v>188</v>
      </c>
      <c r="E130" s="67" t="s">
        <v>78</v>
      </c>
      <c r="F130" s="45" t="s">
        <v>24</v>
      </c>
    </row>
    <row r="131" spans="1:6" ht="17.100000000000001" customHeight="1">
      <c r="A131" s="25"/>
      <c r="B131" s="25"/>
      <c r="C131" s="26"/>
      <c r="D131" s="27"/>
      <c r="E131" s="28"/>
      <c r="F131" s="46"/>
    </row>
    <row r="132" spans="1:6" ht="17.100000000000001" customHeight="1">
      <c r="A132" s="38" t="s">
        <v>30</v>
      </c>
      <c r="B132" s="29"/>
      <c r="D132" s="62"/>
      <c r="E132" s="56" t="s">
        <v>1454</v>
      </c>
      <c r="F132" s="4"/>
    </row>
    <row r="133" spans="1:6" ht="17.100000000000001" customHeight="1">
      <c r="C133" s="57" t="s">
        <v>20</v>
      </c>
      <c r="D133" s="54"/>
      <c r="F133" s="41"/>
    </row>
    <row r="134" spans="1:6" ht="17.100000000000001" customHeight="1">
      <c r="C134" s="30" t="s">
        <v>21</v>
      </c>
      <c r="D134" s="30"/>
      <c r="E134" s="31"/>
    </row>
    <row r="135" spans="1:6" ht="17.100000000000001" customHeight="1">
      <c r="A135" s="32"/>
      <c r="B135" s="3"/>
      <c r="D135" s="54"/>
      <c r="E135" s="33"/>
    </row>
    <row r="136" spans="1:6" ht="17.100000000000001" customHeight="1">
      <c r="A136" s="32"/>
      <c r="B136" s="3"/>
      <c r="D136" s="54"/>
      <c r="E136" s="33"/>
    </row>
    <row r="137" spans="1:6" ht="17.100000000000001" customHeight="1">
      <c r="A137" s="32"/>
      <c r="B137" s="3"/>
      <c r="D137" s="54"/>
      <c r="E137" s="33"/>
    </row>
    <row r="138" spans="1:6" ht="17.100000000000001" customHeight="1">
      <c r="A138" s="32"/>
      <c r="B138" s="3"/>
      <c r="D138" s="54"/>
      <c r="E138" s="33"/>
    </row>
    <row r="139" spans="1:6" ht="17.100000000000001" customHeight="1">
      <c r="A139" s="32"/>
      <c r="B139" s="3"/>
      <c r="D139" s="54"/>
      <c r="E139" s="33"/>
    </row>
    <row r="140" spans="1:6" ht="27.75" customHeight="1">
      <c r="A140" s="32"/>
      <c r="B140" s="3"/>
      <c r="C140" s="63"/>
      <c r="E140" s="73" t="s">
        <v>1453</v>
      </c>
      <c r="F140" s="4"/>
    </row>
    <row r="141" spans="1:6" ht="17.100000000000001" customHeight="1">
      <c r="B141" s="34" t="s">
        <v>22</v>
      </c>
      <c r="C141" s="64"/>
      <c r="D141" s="57"/>
      <c r="E141" s="73"/>
      <c r="F141" s="74" t="s">
        <v>23</v>
      </c>
    </row>
    <row r="142" spans="1:6" ht="17.100000000000001" customHeight="1"/>
    <row r="143" spans="1:6" ht="17.100000000000001" customHeight="1"/>
    <row r="144" spans="1:6" ht="17.100000000000001" customHeight="1"/>
    <row r="145" spans="1:6" ht="17.100000000000001" customHeight="1"/>
    <row r="146" spans="1:6" ht="17.100000000000001" customHeight="1"/>
    <row r="147" spans="1:6" ht="105.75" customHeight="1"/>
    <row r="148" spans="1:6" ht="17.100000000000001" customHeight="1">
      <c r="A148" s="1"/>
      <c r="B148" s="2"/>
      <c r="C148" s="123" t="s">
        <v>7</v>
      </c>
      <c r="D148" s="123"/>
      <c r="E148" s="3"/>
      <c r="F148" s="41"/>
    </row>
    <row r="149" spans="1:6" ht="17.100000000000001" customHeight="1">
      <c r="A149" s="1"/>
      <c r="B149" s="2"/>
      <c r="C149" s="124" t="s">
        <v>8</v>
      </c>
      <c r="D149" s="124"/>
      <c r="E149" s="3"/>
      <c r="F149" s="41"/>
    </row>
    <row r="150" spans="1:6" ht="17.100000000000001" customHeight="1">
      <c r="A150" s="5"/>
      <c r="B150" s="6"/>
      <c r="C150" s="123" t="s">
        <v>9</v>
      </c>
      <c r="D150" s="123"/>
      <c r="E150" s="7"/>
      <c r="F150" s="42"/>
    </row>
    <row r="151" spans="1:6" ht="17.100000000000001" customHeight="1">
      <c r="A151" s="8" t="s">
        <v>10</v>
      </c>
      <c r="B151" s="9" t="s">
        <v>25</v>
      </c>
      <c r="C151" s="59"/>
      <c r="D151" s="53"/>
      <c r="E151" s="7"/>
      <c r="F151" s="42"/>
    </row>
    <row r="152" spans="1:6" ht="17.100000000000001" customHeight="1">
      <c r="A152" s="8" t="s">
        <v>11</v>
      </c>
      <c r="B152" s="9" t="s">
        <v>26</v>
      </c>
      <c r="C152" s="59"/>
      <c r="D152" s="53"/>
      <c r="E152" s="7"/>
      <c r="F152" s="42"/>
    </row>
    <row r="153" spans="1:6" ht="17.100000000000001" customHeight="1">
      <c r="A153" s="8" t="s">
        <v>12</v>
      </c>
      <c r="B153" s="9" t="s">
        <v>27</v>
      </c>
      <c r="C153" s="59"/>
      <c r="D153" s="53"/>
      <c r="E153" s="13"/>
      <c r="F153" s="41"/>
    </row>
    <row r="154" spans="1:6" ht="17.100000000000001" customHeight="1">
      <c r="A154" s="8" t="s">
        <v>13</v>
      </c>
      <c r="B154" s="9" t="s">
        <v>32</v>
      </c>
      <c r="C154" s="59"/>
      <c r="D154" s="54"/>
      <c r="E154" s="15"/>
      <c r="F154" s="43"/>
    </row>
    <row r="155" spans="1:6" ht="17.100000000000001" customHeight="1">
      <c r="A155" s="8" t="s">
        <v>14</v>
      </c>
      <c r="B155" s="9" t="s">
        <v>33</v>
      </c>
      <c r="C155" s="59"/>
      <c r="D155" s="55"/>
      <c r="E155" s="15"/>
      <c r="F155" s="43"/>
    </row>
    <row r="156" spans="1:6" ht="17.100000000000001" customHeight="1">
      <c r="A156" s="16" t="s">
        <v>15</v>
      </c>
      <c r="B156" s="52" t="s">
        <v>34</v>
      </c>
      <c r="C156" s="60"/>
      <c r="D156" s="54"/>
      <c r="E156" s="15"/>
      <c r="F156" s="43"/>
    </row>
    <row r="157" spans="1:6" ht="17.100000000000001" customHeight="1">
      <c r="A157" s="16"/>
      <c r="B157" s="17"/>
      <c r="C157" s="60"/>
      <c r="D157" s="54"/>
      <c r="E157" s="15"/>
      <c r="F157" s="43"/>
    </row>
    <row r="158" spans="1:6" ht="17.100000000000001" customHeight="1">
      <c r="A158" s="16"/>
      <c r="B158" s="17"/>
      <c r="C158" s="60"/>
      <c r="D158" s="54"/>
      <c r="E158" s="15"/>
      <c r="F158" s="43"/>
    </row>
    <row r="159" spans="1:6" ht="17.100000000000001" customHeight="1" thickBot="1">
      <c r="A159" s="18"/>
      <c r="B159" s="19"/>
      <c r="C159" s="61"/>
      <c r="D159" s="54"/>
      <c r="E159" s="3"/>
      <c r="F159" s="41"/>
    </row>
    <row r="160" spans="1:6" ht="17.100000000000001" customHeight="1" thickBot="1">
      <c r="A160" s="21" t="s">
        <v>16</v>
      </c>
      <c r="B160" s="36" t="s">
        <v>28</v>
      </c>
      <c r="C160" s="36" t="s">
        <v>29</v>
      </c>
      <c r="D160" s="37" t="s">
        <v>17</v>
      </c>
      <c r="E160" s="40" t="s">
        <v>18</v>
      </c>
      <c r="F160" s="44" t="s">
        <v>19</v>
      </c>
    </row>
    <row r="161" spans="1:6" ht="17.100000000000001" customHeight="1" thickBot="1">
      <c r="A161" s="23">
        <v>61</v>
      </c>
      <c r="B161" s="67" t="s">
        <v>250</v>
      </c>
      <c r="C161" s="67" t="s">
        <v>251</v>
      </c>
      <c r="D161" s="69" t="s">
        <v>230</v>
      </c>
      <c r="E161" s="67" t="s">
        <v>100</v>
      </c>
      <c r="F161" s="45" t="s">
        <v>24</v>
      </c>
    </row>
    <row r="162" spans="1:6" ht="17.100000000000001" customHeight="1" thickBot="1">
      <c r="A162" s="24">
        <f t="shared" ref="A162:A180" si="3">A161+1</f>
        <v>62</v>
      </c>
      <c r="B162" s="67" t="s">
        <v>252</v>
      </c>
      <c r="C162" s="67" t="s">
        <v>253</v>
      </c>
      <c r="D162" s="69" t="s">
        <v>231</v>
      </c>
      <c r="E162" s="67" t="s">
        <v>254</v>
      </c>
      <c r="F162" s="45" t="s">
        <v>24</v>
      </c>
    </row>
    <row r="163" spans="1:6" ht="17.100000000000001" customHeight="1" thickBot="1">
      <c r="A163" s="24">
        <f t="shared" si="3"/>
        <v>63</v>
      </c>
      <c r="B163" s="67" t="s">
        <v>255</v>
      </c>
      <c r="C163" s="67" t="s">
        <v>256</v>
      </c>
      <c r="D163" s="69" t="s">
        <v>232</v>
      </c>
      <c r="E163" s="67" t="s">
        <v>100</v>
      </c>
      <c r="F163" s="45" t="s">
        <v>24</v>
      </c>
    </row>
    <row r="164" spans="1:6" ht="17.100000000000001" customHeight="1" thickBot="1">
      <c r="A164" s="24">
        <f t="shared" si="3"/>
        <v>64</v>
      </c>
      <c r="B164" s="67" t="s">
        <v>257</v>
      </c>
      <c r="C164" s="67" t="s">
        <v>258</v>
      </c>
      <c r="D164" s="69" t="s">
        <v>233</v>
      </c>
      <c r="E164" s="67" t="s">
        <v>100</v>
      </c>
      <c r="F164" s="45" t="s">
        <v>24</v>
      </c>
    </row>
    <row r="165" spans="1:6" ht="17.100000000000001" customHeight="1" thickBot="1">
      <c r="A165" s="24">
        <f t="shared" si="3"/>
        <v>65</v>
      </c>
      <c r="B165" s="67" t="s">
        <v>259</v>
      </c>
      <c r="C165" s="67" t="s">
        <v>260</v>
      </c>
      <c r="D165" s="69" t="s">
        <v>234</v>
      </c>
      <c r="E165" s="67" t="s">
        <v>148</v>
      </c>
      <c r="F165" s="45" t="s">
        <v>24</v>
      </c>
    </row>
    <row r="166" spans="1:6" ht="17.100000000000001" customHeight="1" thickBot="1">
      <c r="A166" s="24">
        <f t="shared" si="3"/>
        <v>66</v>
      </c>
      <c r="B166" s="67" t="s">
        <v>261</v>
      </c>
      <c r="C166" s="67" t="s">
        <v>262</v>
      </c>
      <c r="D166" s="69" t="s">
        <v>235</v>
      </c>
      <c r="E166" s="67" t="s">
        <v>204</v>
      </c>
      <c r="F166" s="45" t="s">
        <v>24</v>
      </c>
    </row>
    <row r="167" spans="1:6" ht="17.100000000000001" customHeight="1" thickBot="1">
      <c r="A167" s="24">
        <f t="shared" si="3"/>
        <v>67</v>
      </c>
      <c r="B167" s="67" t="s">
        <v>263</v>
      </c>
      <c r="C167" s="67" t="s">
        <v>264</v>
      </c>
      <c r="D167" s="69" t="s">
        <v>236</v>
      </c>
      <c r="E167" s="67" t="s">
        <v>265</v>
      </c>
      <c r="F167" s="45" t="s">
        <v>24</v>
      </c>
    </row>
    <row r="168" spans="1:6" ht="17.100000000000001" customHeight="1" thickBot="1">
      <c r="A168" s="24">
        <f t="shared" si="3"/>
        <v>68</v>
      </c>
      <c r="B168" s="67" t="s">
        <v>266</v>
      </c>
      <c r="C168" s="67" t="s">
        <v>102</v>
      </c>
      <c r="D168" s="69" t="s">
        <v>237</v>
      </c>
      <c r="E168" s="67" t="s">
        <v>148</v>
      </c>
      <c r="F168" s="45" t="s">
        <v>24</v>
      </c>
    </row>
    <row r="169" spans="1:6" ht="17.100000000000001" customHeight="1" thickBot="1">
      <c r="A169" s="24">
        <f t="shared" si="3"/>
        <v>69</v>
      </c>
      <c r="B169" s="67" t="s">
        <v>267</v>
      </c>
      <c r="C169" s="67" t="s">
        <v>268</v>
      </c>
      <c r="D169" s="69" t="s">
        <v>238</v>
      </c>
      <c r="E169" s="67" t="s">
        <v>80</v>
      </c>
      <c r="F169" s="45" t="s">
        <v>24</v>
      </c>
    </row>
    <row r="170" spans="1:6" ht="17.100000000000001" customHeight="1" thickBot="1">
      <c r="A170" s="24">
        <f t="shared" si="3"/>
        <v>70</v>
      </c>
      <c r="B170" s="67" t="s">
        <v>269</v>
      </c>
      <c r="C170" s="67" t="s">
        <v>270</v>
      </c>
      <c r="D170" s="69" t="s">
        <v>239</v>
      </c>
      <c r="E170" s="67" t="s">
        <v>76</v>
      </c>
      <c r="F170" s="45" t="s">
        <v>24</v>
      </c>
    </row>
    <row r="171" spans="1:6" ht="17.100000000000001" customHeight="1" thickBot="1">
      <c r="A171" s="24">
        <f t="shared" si="3"/>
        <v>71</v>
      </c>
      <c r="B171" s="67" t="s">
        <v>271</v>
      </c>
      <c r="C171" s="67" t="s">
        <v>272</v>
      </c>
      <c r="D171" s="69" t="s">
        <v>240</v>
      </c>
      <c r="E171" s="67" t="s">
        <v>76</v>
      </c>
      <c r="F171" s="45" t="s">
        <v>24</v>
      </c>
    </row>
    <row r="172" spans="1:6" ht="17.100000000000001" customHeight="1" thickBot="1">
      <c r="A172" s="24">
        <f t="shared" si="3"/>
        <v>72</v>
      </c>
      <c r="B172" s="67" t="s">
        <v>271</v>
      </c>
      <c r="C172" s="67" t="s">
        <v>273</v>
      </c>
      <c r="D172" s="69" t="s">
        <v>241</v>
      </c>
      <c r="E172" s="67" t="s">
        <v>87</v>
      </c>
      <c r="F172" s="45" t="s">
        <v>24</v>
      </c>
    </row>
    <row r="173" spans="1:6" ht="17.100000000000001" customHeight="1" thickBot="1">
      <c r="A173" s="24">
        <f t="shared" si="3"/>
        <v>73</v>
      </c>
      <c r="B173" s="67" t="s">
        <v>274</v>
      </c>
      <c r="C173" s="67" t="s">
        <v>93</v>
      </c>
      <c r="D173" s="69" t="s">
        <v>242</v>
      </c>
      <c r="E173" s="67" t="s">
        <v>76</v>
      </c>
      <c r="F173" s="45" t="s">
        <v>24</v>
      </c>
    </row>
    <row r="174" spans="1:6" ht="17.100000000000001" customHeight="1" thickBot="1">
      <c r="A174" s="24">
        <f t="shared" si="3"/>
        <v>74</v>
      </c>
      <c r="B174" s="67" t="s">
        <v>275</v>
      </c>
      <c r="C174" s="67" t="s">
        <v>276</v>
      </c>
      <c r="D174" s="69" t="s">
        <v>243</v>
      </c>
      <c r="E174" s="67" t="s">
        <v>78</v>
      </c>
      <c r="F174" s="45" t="s">
        <v>24</v>
      </c>
    </row>
    <row r="175" spans="1:6" ht="17.100000000000001" customHeight="1" thickBot="1">
      <c r="A175" s="24">
        <f t="shared" si="3"/>
        <v>75</v>
      </c>
      <c r="B175" s="67" t="s">
        <v>281</v>
      </c>
      <c r="C175" s="67" t="s">
        <v>282</v>
      </c>
      <c r="D175" s="69" t="s">
        <v>244</v>
      </c>
      <c r="E175" s="67" t="s">
        <v>78</v>
      </c>
      <c r="F175" s="45" t="s">
        <v>24</v>
      </c>
    </row>
    <row r="176" spans="1:6" ht="17.100000000000001" customHeight="1" thickBot="1">
      <c r="A176" s="24">
        <f t="shared" si="3"/>
        <v>76</v>
      </c>
      <c r="B176" s="67" t="s">
        <v>277</v>
      </c>
      <c r="C176" s="67" t="s">
        <v>278</v>
      </c>
      <c r="D176" s="69" t="s">
        <v>245</v>
      </c>
      <c r="E176" s="67" t="s">
        <v>265</v>
      </c>
      <c r="F176" s="45" t="s">
        <v>24</v>
      </c>
    </row>
    <row r="177" spans="1:6" ht="17.100000000000001" customHeight="1" thickBot="1">
      <c r="A177" s="24">
        <f t="shared" si="3"/>
        <v>77</v>
      </c>
      <c r="B177" s="67" t="s">
        <v>279</v>
      </c>
      <c r="C177" s="67" t="s">
        <v>280</v>
      </c>
      <c r="D177" s="69" t="s">
        <v>246</v>
      </c>
      <c r="E177" s="67" t="s">
        <v>78</v>
      </c>
      <c r="F177" s="45" t="s">
        <v>24</v>
      </c>
    </row>
    <row r="178" spans="1:6" ht="17.100000000000001" customHeight="1" thickBot="1">
      <c r="A178" s="24">
        <f t="shared" si="3"/>
        <v>78</v>
      </c>
      <c r="B178" s="67" t="s">
        <v>283</v>
      </c>
      <c r="C178" s="67" t="s">
        <v>102</v>
      </c>
      <c r="D178" s="69" t="s">
        <v>247</v>
      </c>
      <c r="E178" s="67" t="s">
        <v>100</v>
      </c>
      <c r="F178" s="45" t="s">
        <v>24</v>
      </c>
    </row>
    <row r="179" spans="1:6" ht="17.100000000000001" customHeight="1" thickBot="1">
      <c r="A179" s="24">
        <f t="shared" si="3"/>
        <v>79</v>
      </c>
      <c r="B179" s="67" t="s">
        <v>284</v>
      </c>
      <c r="C179" s="67" t="s">
        <v>285</v>
      </c>
      <c r="D179" s="69" t="s">
        <v>248</v>
      </c>
      <c r="E179" s="67" t="s">
        <v>100</v>
      </c>
      <c r="F179" s="45" t="s">
        <v>24</v>
      </c>
    </row>
    <row r="180" spans="1:6" ht="17.100000000000001" customHeight="1" thickBot="1">
      <c r="A180" s="24">
        <f t="shared" si="3"/>
        <v>80</v>
      </c>
      <c r="B180" s="67" t="s">
        <v>286</v>
      </c>
      <c r="C180" s="67" t="s">
        <v>287</v>
      </c>
      <c r="D180" s="69" t="s">
        <v>249</v>
      </c>
      <c r="E180" s="67" t="s">
        <v>77</v>
      </c>
      <c r="F180" s="45" t="s">
        <v>24</v>
      </c>
    </row>
    <row r="181" spans="1:6" ht="17.100000000000001" customHeight="1">
      <c r="A181" s="25"/>
      <c r="B181" s="25"/>
      <c r="C181" s="26"/>
      <c r="D181" s="27"/>
      <c r="E181" s="28"/>
      <c r="F181" s="46"/>
    </row>
    <row r="182" spans="1:6" ht="17.100000000000001" customHeight="1">
      <c r="A182" s="38" t="s">
        <v>30</v>
      </c>
      <c r="B182" s="29"/>
      <c r="D182" s="62"/>
      <c r="E182" s="56" t="s">
        <v>1454</v>
      </c>
      <c r="F182" s="4"/>
    </row>
    <row r="183" spans="1:6" ht="17.100000000000001" customHeight="1">
      <c r="C183" s="57" t="s">
        <v>20</v>
      </c>
      <c r="D183" s="54"/>
      <c r="F183" s="41"/>
    </row>
    <row r="184" spans="1:6" ht="17.100000000000001" customHeight="1">
      <c r="C184" s="30" t="s">
        <v>21</v>
      </c>
      <c r="D184" s="30"/>
      <c r="E184" s="31"/>
    </row>
    <row r="185" spans="1:6" ht="17.100000000000001" customHeight="1">
      <c r="A185" s="32"/>
      <c r="B185" s="3"/>
      <c r="D185" s="54"/>
      <c r="E185" s="33"/>
    </row>
    <row r="186" spans="1:6" ht="17.100000000000001" customHeight="1">
      <c r="A186" s="32"/>
      <c r="B186" s="3"/>
      <c r="D186" s="54"/>
      <c r="E186" s="33"/>
    </row>
    <row r="187" spans="1:6" ht="17.100000000000001" customHeight="1">
      <c r="A187" s="32"/>
      <c r="B187" s="3"/>
      <c r="D187" s="54"/>
      <c r="E187" s="33"/>
    </row>
    <row r="188" spans="1:6" ht="17.100000000000001" customHeight="1">
      <c r="A188" s="32"/>
      <c r="B188" s="3"/>
      <c r="D188" s="54"/>
      <c r="E188" s="33"/>
    </row>
    <row r="189" spans="1:6" ht="17.100000000000001" customHeight="1">
      <c r="A189" s="32"/>
      <c r="B189" s="3"/>
      <c r="D189" s="54"/>
      <c r="E189" s="33"/>
    </row>
    <row r="190" spans="1:6" ht="17.100000000000001" customHeight="1">
      <c r="A190" s="32"/>
      <c r="B190" s="3"/>
      <c r="C190" s="63"/>
      <c r="E190" s="73" t="s">
        <v>1453</v>
      </c>
      <c r="F190" s="4"/>
    </row>
    <row r="191" spans="1:6" ht="17.100000000000001" customHeight="1">
      <c r="B191" s="34" t="s">
        <v>22</v>
      </c>
      <c r="C191" s="64"/>
      <c r="D191" s="57"/>
      <c r="E191" s="73"/>
      <c r="F191" s="74" t="s">
        <v>23</v>
      </c>
    </row>
    <row r="192" spans="1:6" ht="17.100000000000001" customHeight="1"/>
    <row r="193" spans="1:6" ht="17.100000000000001" customHeight="1"/>
    <row r="194" spans="1:6" ht="17.100000000000001" customHeight="1"/>
    <row r="195" spans="1:6" ht="17.100000000000001" customHeight="1"/>
    <row r="196" spans="1:6" ht="17.100000000000001" customHeight="1"/>
    <row r="197" spans="1:6" ht="123.75" customHeight="1"/>
    <row r="198" spans="1:6" ht="17.100000000000001" customHeight="1">
      <c r="A198" s="1"/>
      <c r="B198" s="2"/>
      <c r="C198" s="123" t="s">
        <v>7</v>
      </c>
      <c r="D198" s="123"/>
      <c r="E198" s="3"/>
      <c r="F198" s="41"/>
    </row>
    <row r="199" spans="1:6" ht="17.100000000000001" customHeight="1">
      <c r="A199" s="1"/>
      <c r="B199" s="2"/>
      <c r="C199" s="124" t="s">
        <v>8</v>
      </c>
      <c r="D199" s="124"/>
      <c r="E199" s="3"/>
      <c r="F199" s="41"/>
    </row>
    <row r="200" spans="1:6" ht="17.100000000000001" customHeight="1">
      <c r="A200" s="5"/>
      <c r="B200" s="6"/>
      <c r="C200" s="123" t="s">
        <v>9</v>
      </c>
      <c r="D200" s="123"/>
      <c r="E200" s="7"/>
      <c r="F200" s="42"/>
    </row>
    <row r="201" spans="1:6" ht="17.100000000000001" customHeight="1">
      <c r="A201" s="8" t="s">
        <v>10</v>
      </c>
      <c r="B201" s="9" t="s">
        <v>25</v>
      </c>
      <c r="C201" s="59"/>
      <c r="D201" s="53"/>
      <c r="E201" s="7"/>
      <c r="F201" s="42"/>
    </row>
    <row r="202" spans="1:6" ht="17.100000000000001" customHeight="1">
      <c r="A202" s="8" t="s">
        <v>11</v>
      </c>
      <c r="B202" s="9" t="s">
        <v>26</v>
      </c>
      <c r="C202" s="59"/>
      <c r="D202" s="53"/>
      <c r="E202" s="7"/>
      <c r="F202" s="42"/>
    </row>
    <row r="203" spans="1:6" ht="17.100000000000001" customHeight="1">
      <c r="A203" s="8" t="s">
        <v>12</v>
      </c>
      <c r="B203" s="9" t="s">
        <v>27</v>
      </c>
      <c r="C203" s="59"/>
      <c r="D203" s="53"/>
      <c r="E203" s="13"/>
      <c r="F203" s="41"/>
    </row>
    <row r="204" spans="1:6" ht="17.100000000000001" customHeight="1">
      <c r="A204" s="8" t="s">
        <v>13</v>
      </c>
      <c r="B204" s="9" t="s">
        <v>32</v>
      </c>
      <c r="C204" s="59"/>
      <c r="D204" s="54"/>
      <c r="E204" s="15"/>
      <c r="F204" s="43"/>
    </row>
    <row r="205" spans="1:6" ht="17.100000000000001" customHeight="1">
      <c r="A205" s="8" t="s">
        <v>14</v>
      </c>
      <c r="B205" s="9" t="s">
        <v>33</v>
      </c>
      <c r="C205" s="59"/>
      <c r="D205" s="55"/>
      <c r="E205" s="15"/>
      <c r="F205" s="43"/>
    </row>
    <row r="206" spans="1:6" ht="17.100000000000001" customHeight="1">
      <c r="A206" s="16" t="s">
        <v>15</v>
      </c>
      <c r="B206" s="52" t="s">
        <v>34</v>
      </c>
      <c r="C206" s="60"/>
      <c r="D206" s="54"/>
      <c r="E206" s="15"/>
      <c r="F206" s="43"/>
    </row>
    <row r="207" spans="1:6" ht="17.100000000000001" customHeight="1">
      <c r="A207" s="16"/>
      <c r="B207" s="17"/>
      <c r="C207" s="60"/>
      <c r="D207" s="54"/>
      <c r="E207" s="15"/>
      <c r="F207" s="43"/>
    </row>
    <row r="208" spans="1:6" ht="17.100000000000001" customHeight="1">
      <c r="A208" s="16"/>
      <c r="B208" s="17"/>
      <c r="C208" s="60"/>
      <c r="D208" s="54"/>
      <c r="E208" s="15"/>
      <c r="F208" s="43"/>
    </row>
    <row r="209" spans="1:6" ht="17.100000000000001" customHeight="1" thickBot="1">
      <c r="A209" s="18"/>
      <c r="B209" s="19"/>
      <c r="C209" s="61"/>
      <c r="D209" s="54"/>
      <c r="E209" s="3"/>
      <c r="F209" s="41"/>
    </row>
    <row r="210" spans="1:6" ht="17.100000000000001" customHeight="1" thickBot="1">
      <c r="A210" s="21" t="s">
        <v>16</v>
      </c>
      <c r="B210" s="36" t="s">
        <v>28</v>
      </c>
      <c r="C210" s="36" t="s">
        <v>29</v>
      </c>
      <c r="D210" s="37" t="s">
        <v>17</v>
      </c>
      <c r="E210" s="40" t="s">
        <v>18</v>
      </c>
      <c r="F210" s="44" t="s">
        <v>19</v>
      </c>
    </row>
    <row r="211" spans="1:6" ht="17.100000000000001" customHeight="1" thickBot="1">
      <c r="A211" s="23">
        <v>81</v>
      </c>
      <c r="B211" s="67" t="s">
        <v>288</v>
      </c>
      <c r="C211" s="67" t="s">
        <v>289</v>
      </c>
      <c r="D211" s="69" t="s">
        <v>290</v>
      </c>
      <c r="E211" s="67" t="s">
        <v>100</v>
      </c>
      <c r="F211" s="45" t="s">
        <v>24</v>
      </c>
    </row>
    <row r="212" spans="1:6" ht="17.100000000000001" customHeight="1" thickBot="1">
      <c r="A212" s="24">
        <f t="shared" ref="A212:A230" si="4">A211+1</f>
        <v>82</v>
      </c>
      <c r="B212" s="67" t="s">
        <v>310</v>
      </c>
      <c r="C212" s="67" t="s">
        <v>311</v>
      </c>
      <c r="D212" s="69" t="s">
        <v>291</v>
      </c>
      <c r="E212" s="67" t="s">
        <v>76</v>
      </c>
      <c r="F212" s="45" t="s">
        <v>24</v>
      </c>
    </row>
    <row r="213" spans="1:6" ht="17.100000000000001" customHeight="1" thickBot="1">
      <c r="A213" s="24">
        <f t="shared" si="4"/>
        <v>83</v>
      </c>
      <c r="B213" s="67" t="s">
        <v>312</v>
      </c>
      <c r="C213" s="67" t="s">
        <v>313</v>
      </c>
      <c r="D213" s="69" t="s">
        <v>292</v>
      </c>
      <c r="E213" s="67" t="s">
        <v>103</v>
      </c>
      <c r="F213" s="45" t="s">
        <v>24</v>
      </c>
    </row>
    <row r="214" spans="1:6" ht="17.100000000000001" customHeight="1" thickBot="1">
      <c r="A214" s="24">
        <f t="shared" si="4"/>
        <v>84</v>
      </c>
      <c r="B214" s="67" t="s">
        <v>314</v>
      </c>
      <c r="C214" s="67" t="s">
        <v>222</v>
      </c>
      <c r="D214" s="69" t="s">
        <v>293</v>
      </c>
      <c r="E214" s="67" t="s">
        <v>78</v>
      </c>
      <c r="F214" s="45" t="s">
        <v>24</v>
      </c>
    </row>
    <row r="215" spans="1:6" ht="17.100000000000001" customHeight="1" thickBot="1">
      <c r="A215" s="24">
        <f t="shared" si="4"/>
        <v>85</v>
      </c>
      <c r="B215" s="67" t="s">
        <v>315</v>
      </c>
      <c r="C215" s="67" t="s">
        <v>316</v>
      </c>
      <c r="D215" s="69" t="s">
        <v>294</v>
      </c>
      <c r="E215" s="67" t="s">
        <v>317</v>
      </c>
      <c r="F215" s="45" t="s">
        <v>24</v>
      </c>
    </row>
    <row r="216" spans="1:6" ht="17.100000000000001" customHeight="1" thickBot="1">
      <c r="A216" s="24">
        <f t="shared" si="4"/>
        <v>86</v>
      </c>
      <c r="B216" s="67" t="s">
        <v>318</v>
      </c>
      <c r="C216" s="67" t="s">
        <v>319</v>
      </c>
      <c r="D216" s="69" t="s">
        <v>295</v>
      </c>
      <c r="E216" s="67" t="s">
        <v>81</v>
      </c>
      <c r="F216" s="45" t="s">
        <v>24</v>
      </c>
    </row>
    <row r="217" spans="1:6" ht="17.100000000000001" customHeight="1" thickBot="1">
      <c r="A217" s="24">
        <f t="shared" si="4"/>
        <v>87</v>
      </c>
      <c r="B217" s="67" t="s">
        <v>320</v>
      </c>
      <c r="C217" s="67" t="s">
        <v>321</v>
      </c>
      <c r="D217" s="69" t="s">
        <v>296</v>
      </c>
      <c r="E217" s="67" t="s">
        <v>322</v>
      </c>
      <c r="F217" s="45" t="s">
        <v>24</v>
      </c>
    </row>
    <row r="218" spans="1:6" ht="17.100000000000001" customHeight="1" thickBot="1">
      <c r="A218" s="24">
        <f t="shared" si="4"/>
        <v>88</v>
      </c>
      <c r="B218" s="67" t="s">
        <v>323</v>
      </c>
      <c r="C218" s="67" t="s">
        <v>313</v>
      </c>
      <c r="D218" s="69" t="s">
        <v>297</v>
      </c>
      <c r="E218" s="67" t="s">
        <v>148</v>
      </c>
      <c r="F218" s="45" t="s">
        <v>24</v>
      </c>
    </row>
    <row r="219" spans="1:6" ht="17.100000000000001" customHeight="1" thickBot="1">
      <c r="A219" s="24">
        <f t="shared" si="4"/>
        <v>89</v>
      </c>
      <c r="B219" s="67" t="s">
        <v>324</v>
      </c>
      <c r="C219" s="67" t="s">
        <v>325</v>
      </c>
      <c r="D219" s="69" t="s">
        <v>298</v>
      </c>
      <c r="E219" s="67" t="s">
        <v>98</v>
      </c>
      <c r="F219" s="45" t="s">
        <v>24</v>
      </c>
    </row>
    <row r="220" spans="1:6" ht="17.100000000000001" customHeight="1" thickBot="1">
      <c r="A220" s="24">
        <f t="shared" si="4"/>
        <v>90</v>
      </c>
      <c r="B220" s="67" t="s">
        <v>326</v>
      </c>
      <c r="C220" s="67" t="s">
        <v>327</v>
      </c>
      <c r="D220" s="69" t="s">
        <v>299</v>
      </c>
      <c r="E220" s="67" t="s">
        <v>87</v>
      </c>
      <c r="F220" s="45" t="s">
        <v>24</v>
      </c>
    </row>
    <row r="221" spans="1:6" ht="17.100000000000001" customHeight="1" thickBot="1">
      <c r="A221" s="24">
        <f t="shared" si="4"/>
        <v>91</v>
      </c>
      <c r="B221" s="67" t="s">
        <v>328</v>
      </c>
      <c r="C221" s="67" t="s">
        <v>329</v>
      </c>
      <c r="D221" s="69" t="s">
        <v>300</v>
      </c>
      <c r="E221" s="67" t="s">
        <v>103</v>
      </c>
      <c r="F221" s="45" t="s">
        <v>24</v>
      </c>
    </row>
    <row r="222" spans="1:6" ht="17.100000000000001" customHeight="1" thickBot="1">
      <c r="A222" s="24">
        <f t="shared" si="4"/>
        <v>92</v>
      </c>
      <c r="B222" s="67" t="s">
        <v>330</v>
      </c>
      <c r="C222" s="67" t="s">
        <v>331</v>
      </c>
      <c r="D222" s="69" t="s">
        <v>301</v>
      </c>
      <c r="E222" s="67" t="s">
        <v>103</v>
      </c>
      <c r="F222" s="45" t="s">
        <v>24</v>
      </c>
    </row>
    <row r="223" spans="1:6" ht="17.100000000000001" customHeight="1" thickBot="1">
      <c r="A223" s="24">
        <f t="shared" si="4"/>
        <v>93</v>
      </c>
      <c r="B223" s="67" t="s">
        <v>332</v>
      </c>
      <c r="C223" s="67" t="s">
        <v>333</v>
      </c>
      <c r="D223" s="69" t="s">
        <v>302</v>
      </c>
      <c r="E223" s="67" t="s">
        <v>204</v>
      </c>
      <c r="F223" s="45" t="s">
        <v>24</v>
      </c>
    </row>
    <row r="224" spans="1:6" ht="17.100000000000001" customHeight="1" thickBot="1">
      <c r="A224" s="24">
        <f t="shared" si="4"/>
        <v>94</v>
      </c>
      <c r="B224" s="67" t="s">
        <v>334</v>
      </c>
      <c r="C224" s="67" t="s">
        <v>335</v>
      </c>
      <c r="D224" s="69" t="s">
        <v>303</v>
      </c>
      <c r="E224" s="67" t="s">
        <v>87</v>
      </c>
      <c r="F224" s="45" t="s">
        <v>24</v>
      </c>
    </row>
    <row r="225" spans="1:6" ht="17.100000000000001" customHeight="1" thickBot="1">
      <c r="A225" s="24">
        <f t="shared" si="4"/>
        <v>95</v>
      </c>
      <c r="B225" s="67" t="s">
        <v>336</v>
      </c>
      <c r="C225" s="67" t="s">
        <v>337</v>
      </c>
      <c r="D225" s="69" t="s">
        <v>304</v>
      </c>
      <c r="E225" s="67" t="s">
        <v>100</v>
      </c>
      <c r="F225" s="45" t="s">
        <v>24</v>
      </c>
    </row>
    <row r="226" spans="1:6" ht="17.100000000000001" customHeight="1" thickBot="1">
      <c r="A226" s="24">
        <f t="shared" si="4"/>
        <v>96</v>
      </c>
      <c r="B226" s="67" t="s">
        <v>338</v>
      </c>
      <c r="C226" s="67" t="s">
        <v>339</v>
      </c>
      <c r="D226" s="69" t="s">
        <v>305</v>
      </c>
      <c r="E226" s="67" t="s">
        <v>100</v>
      </c>
      <c r="F226" s="45" t="s">
        <v>24</v>
      </c>
    </row>
    <row r="227" spans="1:6" ht="17.100000000000001" customHeight="1" thickBot="1">
      <c r="A227" s="24">
        <f t="shared" si="4"/>
        <v>97</v>
      </c>
      <c r="B227" s="67" t="s">
        <v>340</v>
      </c>
      <c r="C227" s="67" t="s">
        <v>160</v>
      </c>
      <c r="D227" s="69" t="s">
        <v>306</v>
      </c>
      <c r="E227" s="67" t="s">
        <v>100</v>
      </c>
      <c r="F227" s="45" t="s">
        <v>24</v>
      </c>
    </row>
    <row r="228" spans="1:6" ht="17.100000000000001" customHeight="1" thickBot="1">
      <c r="A228" s="24">
        <f t="shared" si="4"/>
        <v>98</v>
      </c>
      <c r="B228" s="67" t="s">
        <v>340</v>
      </c>
      <c r="C228" s="67" t="s">
        <v>341</v>
      </c>
      <c r="D228" s="69" t="s">
        <v>307</v>
      </c>
      <c r="E228" s="67" t="s">
        <v>100</v>
      </c>
      <c r="F228" s="45" t="s">
        <v>24</v>
      </c>
    </row>
    <row r="229" spans="1:6" ht="17.100000000000001" customHeight="1" thickBot="1">
      <c r="A229" s="24">
        <f t="shared" si="4"/>
        <v>99</v>
      </c>
      <c r="B229" s="67" t="s">
        <v>342</v>
      </c>
      <c r="C229" s="67" t="s">
        <v>150</v>
      </c>
      <c r="D229" s="69" t="s">
        <v>308</v>
      </c>
      <c r="E229" s="67" t="s">
        <v>95</v>
      </c>
      <c r="F229" s="45" t="s">
        <v>24</v>
      </c>
    </row>
    <row r="230" spans="1:6" ht="17.100000000000001" customHeight="1" thickBot="1">
      <c r="A230" s="24">
        <f t="shared" si="4"/>
        <v>100</v>
      </c>
      <c r="B230" s="67" t="s">
        <v>343</v>
      </c>
      <c r="C230" s="67" t="s">
        <v>344</v>
      </c>
      <c r="D230" s="69" t="s">
        <v>309</v>
      </c>
      <c r="E230" s="67" t="s">
        <v>100</v>
      </c>
      <c r="F230" s="45" t="s">
        <v>24</v>
      </c>
    </row>
    <row r="231" spans="1:6" ht="17.100000000000001" customHeight="1">
      <c r="A231" s="25"/>
      <c r="B231" s="25"/>
      <c r="C231" s="26"/>
      <c r="D231" s="27"/>
      <c r="E231" s="28"/>
      <c r="F231" s="46"/>
    </row>
    <row r="232" spans="1:6" ht="17.100000000000001" customHeight="1">
      <c r="A232" s="38" t="s">
        <v>30</v>
      </c>
      <c r="B232" s="29"/>
      <c r="D232" s="62"/>
      <c r="E232" s="56" t="s">
        <v>1454</v>
      </c>
      <c r="F232" s="4"/>
    </row>
    <row r="233" spans="1:6" ht="17.100000000000001" customHeight="1">
      <c r="C233" s="57" t="s">
        <v>20</v>
      </c>
      <c r="D233" s="54"/>
      <c r="F233" s="41"/>
    </row>
    <row r="234" spans="1:6" ht="17.100000000000001" customHeight="1">
      <c r="C234" s="30" t="s">
        <v>21</v>
      </c>
      <c r="D234" s="30"/>
      <c r="E234" s="31"/>
    </row>
    <row r="235" spans="1:6" ht="17.100000000000001" customHeight="1">
      <c r="A235" s="32"/>
      <c r="B235" s="3"/>
      <c r="D235" s="54"/>
      <c r="E235" s="33"/>
    </row>
    <row r="236" spans="1:6" ht="17.100000000000001" customHeight="1">
      <c r="A236" s="32"/>
      <c r="B236" s="3"/>
      <c r="D236" s="54"/>
      <c r="E236" s="33"/>
    </row>
    <row r="237" spans="1:6" ht="17.100000000000001" customHeight="1">
      <c r="A237" s="32"/>
      <c r="B237" s="3"/>
      <c r="D237" s="54"/>
      <c r="E237" s="33"/>
    </row>
    <row r="238" spans="1:6" ht="17.100000000000001" customHeight="1">
      <c r="A238" s="32"/>
      <c r="B238" s="3"/>
      <c r="D238" s="54"/>
      <c r="E238" s="33"/>
    </row>
    <row r="239" spans="1:6" ht="17.100000000000001" customHeight="1">
      <c r="A239" s="32"/>
      <c r="B239" s="3"/>
      <c r="D239" s="54"/>
      <c r="E239" s="33"/>
    </row>
    <row r="240" spans="1:6" ht="17.100000000000001" customHeight="1">
      <c r="A240" s="32"/>
      <c r="B240" s="3"/>
      <c r="C240" s="63"/>
      <c r="E240" s="73" t="s">
        <v>1453</v>
      </c>
      <c r="F240" s="4"/>
    </row>
    <row r="241" spans="1:6" ht="17.100000000000001" customHeight="1">
      <c r="B241" s="34" t="s">
        <v>22</v>
      </c>
      <c r="C241" s="64"/>
      <c r="D241" s="57"/>
      <c r="E241" s="73"/>
      <c r="F241" s="74" t="s">
        <v>23</v>
      </c>
    </row>
    <row r="242" spans="1:6" ht="17.100000000000001" customHeight="1"/>
    <row r="243" spans="1:6" ht="17.100000000000001" customHeight="1"/>
    <row r="244" spans="1:6" ht="17.100000000000001" customHeight="1"/>
    <row r="245" spans="1:6" ht="17.100000000000001" customHeight="1"/>
    <row r="246" spans="1:6" ht="17.100000000000001" customHeight="1"/>
    <row r="247" spans="1:6" ht="17.100000000000001" customHeight="1"/>
    <row r="248" spans="1:6" ht="110.25" customHeight="1"/>
    <row r="249" spans="1:6" ht="17.100000000000001" customHeight="1">
      <c r="A249" s="1"/>
      <c r="B249" s="2"/>
      <c r="C249" s="123" t="s">
        <v>7</v>
      </c>
      <c r="D249" s="123"/>
      <c r="E249" s="3"/>
      <c r="F249" s="41"/>
    </row>
    <row r="250" spans="1:6" ht="17.100000000000001" customHeight="1">
      <c r="A250" s="1"/>
      <c r="B250" s="2"/>
      <c r="C250" s="124" t="s">
        <v>8</v>
      </c>
      <c r="D250" s="124"/>
      <c r="E250" s="3"/>
      <c r="F250" s="41"/>
    </row>
    <row r="251" spans="1:6" ht="17.100000000000001" customHeight="1">
      <c r="A251" s="5"/>
      <c r="B251" s="6"/>
      <c r="C251" s="123" t="s">
        <v>9</v>
      </c>
      <c r="D251" s="123"/>
      <c r="E251" s="7"/>
      <c r="F251" s="42"/>
    </row>
    <row r="252" spans="1:6" ht="17.100000000000001" customHeight="1">
      <c r="A252" s="8" t="s">
        <v>10</v>
      </c>
      <c r="B252" s="9" t="s">
        <v>25</v>
      </c>
      <c r="C252" s="59"/>
      <c r="D252" s="53"/>
      <c r="E252" s="7"/>
      <c r="F252" s="42"/>
    </row>
    <row r="253" spans="1:6" ht="17.100000000000001" customHeight="1">
      <c r="A253" s="8" t="s">
        <v>11</v>
      </c>
      <c r="B253" s="9" t="s">
        <v>26</v>
      </c>
      <c r="C253" s="59"/>
      <c r="D253" s="53"/>
      <c r="E253" s="7"/>
      <c r="F253" s="42"/>
    </row>
    <row r="254" spans="1:6" ht="17.100000000000001" customHeight="1">
      <c r="A254" s="8" t="s">
        <v>12</v>
      </c>
      <c r="B254" s="9" t="s">
        <v>27</v>
      </c>
      <c r="C254" s="59"/>
      <c r="D254" s="53"/>
      <c r="E254" s="13"/>
      <c r="F254" s="41"/>
    </row>
    <row r="255" spans="1:6" ht="17.100000000000001" customHeight="1">
      <c r="A255" s="8" t="s">
        <v>13</v>
      </c>
      <c r="B255" s="9" t="s">
        <v>32</v>
      </c>
      <c r="C255" s="59"/>
      <c r="D255" s="54"/>
      <c r="E255" s="15"/>
      <c r="F255" s="43"/>
    </row>
    <row r="256" spans="1:6" ht="17.100000000000001" customHeight="1">
      <c r="A256" s="8" t="s">
        <v>14</v>
      </c>
      <c r="B256" s="9" t="s">
        <v>33</v>
      </c>
      <c r="C256" s="59"/>
      <c r="D256" s="55"/>
      <c r="E256" s="15"/>
      <c r="F256" s="43"/>
    </row>
    <row r="257" spans="1:6" ht="17.100000000000001" customHeight="1">
      <c r="A257" s="16" t="s">
        <v>15</v>
      </c>
      <c r="B257" s="52" t="s">
        <v>34</v>
      </c>
      <c r="C257" s="60"/>
      <c r="D257" s="54"/>
      <c r="E257" s="15"/>
      <c r="F257" s="43"/>
    </row>
    <row r="258" spans="1:6" ht="17.100000000000001" customHeight="1">
      <c r="A258" s="16"/>
      <c r="B258" s="17"/>
      <c r="C258" s="60"/>
      <c r="D258" s="54"/>
      <c r="E258" s="15"/>
      <c r="F258" s="43"/>
    </row>
    <row r="259" spans="1:6" ht="17.100000000000001" customHeight="1">
      <c r="A259" s="16"/>
      <c r="B259" s="17"/>
      <c r="C259" s="60"/>
      <c r="D259" s="54"/>
      <c r="E259" s="15"/>
      <c r="F259" s="43"/>
    </row>
    <row r="260" spans="1:6" ht="17.100000000000001" customHeight="1" thickBot="1">
      <c r="A260" s="18"/>
      <c r="B260" s="19"/>
      <c r="C260" s="61"/>
      <c r="D260" s="54"/>
      <c r="E260" s="3"/>
      <c r="F260" s="41"/>
    </row>
    <row r="261" spans="1:6" ht="17.100000000000001" customHeight="1" thickBot="1">
      <c r="A261" s="21" t="s">
        <v>16</v>
      </c>
      <c r="B261" s="36" t="s">
        <v>28</v>
      </c>
      <c r="C261" s="36" t="s">
        <v>29</v>
      </c>
      <c r="D261" s="37" t="s">
        <v>17</v>
      </c>
      <c r="E261" s="40" t="s">
        <v>18</v>
      </c>
      <c r="F261" s="44" t="s">
        <v>19</v>
      </c>
    </row>
    <row r="262" spans="1:6" ht="17.100000000000001" customHeight="1" thickBot="1">
      <c r="A262" s="23">
        <v>101</v>
      </c>
      <c r="B262" s="67" t="s">
        <v>365</v>
      </c>
      <c r="C262" s="67" t="s">
        <v>366</v>
      </c>
      <c r="D262" s="69" t="s">
        <v>345</v>
      </c>
      <c r="E262" s="67" t="s">
        <v>100</v>
      </c>
      <c r="F262" s="45" t="s">
        <v>24</v>
      </c>
    </row>
    <row r="263" spans="1:6" ht="17.100000000000001" customHeight="1" thickBot="1">
      <c r="A263" s="24">
        <f t="shared" ref="A263:A281" si="5">A262+1</f>
        <v>102</v>
      </c>
      <c r="B263" s="67" t="s">
        <v>367</v>
      </c>
      <c r="C263" s="67" t="s">
        <v>333</v>
      </c>
      <c r="D263" s="69" t="s">
        <v>346</v>
      </c>
      <c r="E263" s="67" t="s">
        <v>77</v>
      </c>
      <c r="F263" s="45" t="s">
        <v>24</v>
      </c>
    </row>
    <row r="264" spans="1:6" ht="17.100000000000001" customHeight="1" thickBot="1">
      <c r="A264" s="24">
        <f t="shared" si="5"/>
        <v>103</v>
      </c>
      <c r="B264" s="67" t="s">
        <v>368</v>
      </c>
      <c r="C264" s="67" t="s">
        <v>369</v>
      </c>
      <c r="D264" s="69" t="s">
        <v>347</v>
      </c>
      <c r="E264" s="67" t="s">
        <v>78</v>
      </c>
      <c r="F264" s="45" t="s">
        <v>24</v>
      </c>
    </row>
    <row r="265" spans="1:6" ht="17.100000000000001" customHeight="1" thickBot="1">
      <c r="A265" s="24">
        <f t="shared" si="5"/>
        <v>104</v>
      </c>
      <c r="B265" s="67" t="s">
        <v>370</v>
      </c>
      <c r="C265" s="67" t="s">
        <v>371</v>
      </c>
      <c r="D265" s="69" t="s">
        <v>348</v>
      </c>
      <c r="E265" s="67" t="s">
        <v>81</v>
      </c>
      <c r="F265" s="45" t="s">
        <v>24</v>
      </c>
    </row>
    <row r="266" spans="1:6" ht="17.100000000000001" customHeight="1" thickBot="1">
      <c r="A266" s="24">
        <f t="shared" si="5"/>
        <v>105</v>
      </c>
      <c r="B266" s="67" t="s">
        <v>372</v>
      </c>
      <c r="C266" s="67" t="s">
        <v>218</v>
      </c>
      <c r="D266" s="69" t="s">
        <v>349</v>
      </c>
      <c r="E266" s="67" t="s">
        <v>373</v>
      </c>
      <c r="F266" s="45" t="s">
        <v>24</v>
      </c>
    </row>
    <row r="267" spans="1:6" ht="17.100000000000001" customHeight="1" thickBot="1">
      <c r="A267" s="24">
        <f t="shared" si="5"/>
        <v>106</v>
      </c>
      <c r="B267" s="67" t="s">
        <v>374</v>
      </c>
      <c r="C267" s="67" t="s">
        <v>253</v>
      </c>
      <c r="D267" s="69" t="s">
        <v>350</v>
      </c>
      <c r="E267" s="67" t="s">
        <v>87</v>
      </c>
      <c r="F267" s="45" t="s">
        <v>24</v>
      </c>
    </row>
    <row r="268" spans="1:6" ht="17.100000000000001" customHeight="1" thickBot="1">
      <c r="A268" s="24">
        <f t="shared" si="5"/>
        <v>107</v>
      </c>
      <c r="B268" s="67" t="s">
        <v>375</v>
      </c>
      <c r="C268" s="67" t="s">
        <v>376</v>
      </c>
      <c r="D268" s="69" t="s">
        <v>351</v>
      </c>
      <c r="E268" s="67" t="s">
        <v>100</v>
      </c>
      <c r="F268" s="45" t="s">
        <v>24</v>
      </c>
    </row>
    <row r="269" spans="1:6" ht="17.100000000000001" customHeight="1" thickBot="1">
      <c r="A269" s="24">
        <f t="shared" si="5"/>
        <v>108</v>
      </c>
      <c r="B269" s="67" t="s">
        <v>377</v>
      </c>
      <c r="C269" s="67" t="s">
        <v>378</v>
      </c>
      <c r="D269" s="69" t="s">
        <v>352</v>
      </c>
      <c r="E269" s="67" t="s">
        <v>98</v>
      </c>
      <c r="F269" s="45" t="s">
        <v>24</v>
      </c>
    </row>
    <row r="270" spans="1:6" ht="17.100000000000001" customHeight="1" thickBot="1">
      <c r="A270" s="24">
        <f t="shared" si="5"/>
        <v>109</v>
      </c>
      <c r="B270" s="67" t="s">
        <v>379</v>
      </c>
      <c r="C270" s="67" t="s">
        <v>380</v>
      </c>
      <c r="D270" s="69" t="s">
        <v>353</v>
      </c>
      <c r="E270" s="67" t="s">
        <v>317</v>
      </c>
      <c r="F270" s="45" t="s">
        <v>24</v>
      </c>
    </row>
    <row r="271" spans="1:6" ht="17.100000000000001" customHeight="1" thickBot="1">
      <c r="A271" s="24">
        <f t="shared" si="5"/>
        <v>110</v>
      </c>
      <c r="B271" s="67" t="s">
        <v>381</v>
      </c>
      <c r="C271" s="67" t="s">
        <v>260</v>
      </c>
      <c r="D271" s="69" t="s">
        <v>354</v>
      </c>
      <c r="E271" s="67" t="s">
        <v>145</v>
      </c>
      <c r="F271" s="45" t="s">
        <v>24</v>
      </c>
    </row>
    <row r="272" spans="1:6" ht="17.100000000000001" customHeight="1" thickBot="1">
      <c r="A272" s="24">
        <f t="shared" si="5"/>
        <v>111</v>
      </c>
      <c r="B272" s="67" t="s">
        <v>382</v>
      </c>
      <c r="C272" s="67" t="s">
        <v>383</v>
      </c>
      <c r="D272" s="69" t="s">
        <v>355</v>
      </c>
      <c r="E272" s="67" t="s">
        <v>322</v>
      </c>
      <c r="F272" s="45" t="s">
        <v>24</v>
      </c>
    </row>
    <row r="273" spans="1:6" ht="17.100000000000001" customHeight="1" thickBot="1">
      <c r="A273" s="24">
        <f t="shared" si="5"/>
        <v>112</v>
      </c>
      <c r="B273" s="67" t="s">
        <v>384</v>
      </c>
      <c r="C273" s="67" t="s">
        <v>385</v>
      </c>
      <c r="D273" s="69" t="s">
        <v>356</v>
      </c>
      <c r="E273" s="67" t="s">
        <v>78</v>
      </c>
      <c r="F273" s="45" t="s">
        <v>24</v>
      </c>
    </row>
    <row r="274" spans="1:6" ht="17.100000000000001" customHeight="1" thickBot="1">
      <c r="A274" s="24">
        <f t="shared" si="5"/>
        <v>113</v>
      </c>
      <c r="B274" s="67" t="s">
        <v>386</v>
      </c>
      <c r="C274" s="67" t="s">
        <v>387</v>
      </c>
      <c r="D274" s="69" t="s">
        <v>357</v>
      </c>
      <c r="E274" s="67" t="s">
        <v>87</v>
      </c>
      <c r="F274" s="45" t="s">
        <v>24</v>
      </c>
    </row>
    <row r="275" spans="1:6" ht="17.100000000000001" customHeight="1" thickBot="1">
      <c r="A275" s="24">
        <f t="shared" si="5"/>
        <v>114</v>
      </c>
      <c r="B275" s="67" t="s">
        <v>388</v>
      </c>
      <c r="C275" s="67" t="s">
        <v>222</v>
      </c>
      <c r="D275" s="69" t="s">
        <v>358</v>
      </c>
      <c r="E275" s="67" t="s">
        <v>389</v>
      </c>
      <c r="F275" s="45" t="s">
        <v>24</v>
      </c>
    </row>
    <row r="276" spans="1:6" ht="17.100000000000001" customHeight="1" thickBot="1">
      <c r="A276" s="24">
        <f t="shared" si="5"/>
        <v>115</v>
      </c>
      <c r="B276" s="67" t="s">
        <v>390</v>
      </c>
      <c r="C276" s="67" t="s">
        <v>391</v>
      </c>
      <c r="D276" s="69" t="s">
        <v>359</v>
      </c>
      <c r="E276" s="67" t="s">
        <v>76</v>
      </c>
      <c r="F276" s="45" t="s">
        <v>24</v>
      </c>
    </row>
    <row r="277" spans="1:6" ht="17.100000000000001" customHeight="1" thickBot="1">
      <c r="A277" s="24">
        <f t="shared" si="5"/>
        <v>116</v>
      </c>
      <c r="B277" s="67" t="s">
        <v>392</v>
      </c>
      <c r="C277" s="67" t="s">
        <v>393</v>
      </c>
      <c r="D277" s="69" t="s">
        <v>360</v>
      </c>
      <c r="E277" s="67" t="s">
        <v>100</v>
      </c>
      <c r="F277" s="45" t="s">
        <v>24</v>
      </c>
    </row>
    <row r="278" spans="1:6" ht="17.100000000000001" customHeight="1" thickBot="1">
      <c r="A278" s="24">
        <f t="shared" si="5"/>
        <v>117</v>
      </c>
      <c r="B278" s="67" t="s">
        <v>394</v>
      </c>
      <c r="C278" s="67" t="s">
        <v>395</v>
      </c>
      <c r="D278" s="69" t="s">
        <v>361</v>
      </c>
      <c r="E278" s="67" t="s">
        <v>100</v>
      </c>
      <c r="F278" s="45" t="s">
        <v>24</v>
      </c>
    </row>
    <row r="279" spans="1:6" ht="17.100000000000001" customHeight="1" thickBot="1">
      <c r="A279" s="24">
        <f t="shared" si="5"/>
        <v>118</v>
      </c>
      <c r="B279" s="67" t="s">
        <v>396</v>
      </c>
      <c r="C279" s="67" t="s">
        <v>253</v>
      </c>
      <c r="D279" s="69" t="s">
        <v>362</v>
      </c>
      <c r="E279" s="67" t="s">
        <v>145</v>
      </c>
      <c r="F279" s="45" t="s">
        <v>24</v>
      </c>
    </row>
    <row r="280" spans="1:6" ht="17.100000000000001" customHeight="1" thickBot="1">
      <c r="A280" s="24">
        <f t="shared" si="5"/>
        <v>119</v>
      </c>
      <c r="B280" s="67" t="s">
        <v>397</v>
      </c>
      <c r="C280" s="67" t="s">
        <v>398</v>
      </c>
      <c r="D280" s="69" t="s">
        <v>363</v>
      </c>
      <c r="E280" s="67" t="s">
        <v>204</v>
      </c>
      <c r="F280" s="45" t="s">
        <v>24</v>
      </c>
    </row>
    <row r="281" spans="1:6" ht="17.100000000000001" customHeight="1" thickBot="1">
      <c r="A281" s="24">
        <f t="shared" si="5"/>
        <v>120</v>
      </c>
      <c r="B281" s="67" t="s">
        <v>399</v>
      </c>
      <c r="C281" s="67" t="s">
        <v>400</v>
      </c>
      <c r="D281" s="69" t="s">
        <v>364</v>
      </c>
      <c r="E281" s="67" t="s">
        <v>317</v>
      </c>
      <c r="F281" s="45" t="s">
        <v>24</v>
      </c>
    </row>
    <row r="282" spans="1:6" ht="17.100000000000001" customHeight="1">
      <c r="A282" s="25"/>
      <c r="B282" s="25"/>
      <c r="C282" s="26"/>
      <c r="D282" s="27"/>
      <c r="E282" s="28"/>
      <c r="F282" s="46"/>
    </row>
    <row r="283" spans="1:6" ht="17.100000000000001" customHeight="1">
      <c r="A283" s="38" t="s">
        <v>30</v>
      </c>
      <c r="B283" s="29"/>
      <c r="D283" s="62"/>
      <c r="E283" s="56" t="s">
        <v>1454</v>
      </c>
      <c r="F283" s="4"/>
    </row>
    <row r="284" spans="1:6" ht="17.100000000000001" customHeight="1">
      <c r="C284" s="57" t="s">
        <v>20</v>
      </c>
      <c r="D284" s="54"/>
      <c r="F284" s="41"/>
    </row>
    <row r="285" spans="1:6" ht="17.100000000000001" customHeight="1">
      <c r="C285" s="30" t="s">
        <v>21</v>
      </c>
      <c r="D285" s="30"/>
      <c r="E285" s="31"/>
    </row>
    <row r="286" spans="1:6" ht="17.100000000000001" customHeight="1">
      <c r="A286" s="32"/>
      <c r="B286" s="3"/>
      <c r="D286" s="54"/>
      <c r="E286" s="33"/>
    </row>
    <row r="287" spans="1:6" ht="17.100000000000001" customHeight="1">
      <c r="A287" s="32"/>
      <c r="B287" s="3"/>
      <c r="D287" s="54"/>
      <c r="E287" s="33"/>
    </row>
    <row r="288" spans="1:6" ht="17.100000000000001" customHeight="1">
      <c r="A288" s="32"/>
      <c r="B288" s="3"/>
      <c r="D288" s="54"/>
      <c r="E288" s="33"/>
    </row>
    <row r="289" spans="1:6" ht="17.100000000000001" customHeight="1">
      <c r="A289" s="32"/>
      <c r="B289" s="3"/>
      <c r="D289" s="54"/>
      <c r="E289" s="33"/>
    </row>
    <row r="290" spans="1:6" ht="17.100000000000001" customHeight="1">
      <c r="A290" s="32"/>
      <c r="B290" s="3"/>
      <c r="D290" s="54"/>
      <c r="E290" s="33"/>
    </row>
    <row r="291" spans="1:6" ht="24.75" customHeight="1">
      <c r="A291" s="32"/>
      <c r="B291" s="3"/>
      <c r="C291" s="63"/>
      <c r="E291" s="73" t="s">
        <v>1453</v>
      </c>
      <c r="F291" s="4"/>
    </row>
    <row r="292" spans="1:6" ht="17.100000000000001" customHeight="1">
      <c r="B292" s="34" t="s">
        <v>22</v>
      </c>
      <c r="C292" s="64"/>
      <c r="D292" s="57"/>
      <c r="E292" s="73"/>
      <c r="F292" s="74" t="s">
        <v>23</v>
      </c>
    </row>
    <row r="293" spans="1:6" ht="17.100000000000001" customHeight="1"/>
    <row r="294" spans="1:6" ht="17.100000000000001" customHeight="1"/>
    <row r="295" spans="1:6" ht="17.100000000000001" customHeight="1"/>
    <row r="296" spans="1:6" ht="17.100000000000001" customHeight="1"/>
    <row r="297" spans="1:6" ht="17.100000000000001" customHeight="1"/>
    <row r="298" spans="1:6" ht="17.100000000000001" customHeight="1"/>
    <row r="299" spans="1:6" ht="106.5" customHeight="1"/>
    <row r="300" spans="1:6" ht="17.100000000000001" customHeight="1">
      <c r="A300" s="1"/>
      <c r="B300" s="2"/>
      <c r="C300" s="123" t="s">
        <v>7</v>
      </c>
      <c r="D300" s="123"/>
      <c r="E300" s="3"/>
      <c r="F300" s="41"/>
    </row>
    <row r="301" spans="1:6" ht="17.100000000000001" customHeight="1">
      <c r="A301" s="1"/>
      <c r="B301" s="2"/>
      <c r="C301" s="124" t="s">
        <v>8</v>
      </c>
      <c r="D301" s="124"/>
      <c r="E301" s="3"/>
      <c r="F301" s="41"/>
    </row>
    <row r="302" spans="1:6" ht="17.100000000000001" customHeight="1">
      <c r="A302" s="5"/>
      <c r="B302" s="6"/>
      <c r="C302" s="123" t="s">
        <v>9</v>
      </c>
      <c r="D302" s="123"/>
      <c r="E302" s="7"/>
      <c r="F302" s="42"/>
    </row>
    <row r="303" spans="1:6" ht="17.100000000000001" customHeight="1">
      <c r="A303" s="8" t="s">
        <v>10</v>
      </c>
      <c r="B303" s="9" t="s">
        <v>25</v>
      </c>
      <c r="C303" s="59"/>
      <c r="D303" s="53"/>
      <c r="E303" s="7"/>
      <c r="F303" s="42"/>
    </row>
    <row r="304" spans="1:6" ht="17.100000000000001" customHeight="1">
      <c r="A304" s="8" t="s">
        <v>11</v>
      </c>
      <c r="B304" s="9" t="s">
        <v>26</v>
      </c>
      <c r="C304" s="59"/>
      <c r="D304" s="53"/>
      <c r="E304" s="7"/>
      <c r="F304" s="42"/>
    </row>
    <row r="305" spans="1:6" ht="17.100000000000001" customHeight="1">
      <c r="A305" s="8" t="s">
        <v>12</v>
      </c>
      <c r="B305" s="9" t="s">
        <v>27</v>
      </c>
      <c r="C305" s="59"/>
      <c r="D305" s="53"/>
      <c r="E305" s="13"/>
      <c r="F305" s="41"/>
    </row>
    <row r="306" spans="1:6" ht="17.100000000000001" customHeight="1">
      <c r="A306" s="8" t="s">
        <v>13</v>
      </c>
      <c r="B306" s="9" t="s">
        <v>32</v>
      </c>
      <c r="C306" s="59"/>
      <c r="D306" s="54"/>
      <c r="E306" s="15"/>
      <c r="F306" s="43"/>
    </row>
    <row r="307" spans="1:6" ht="17.100000000000001" customHeight="1">
      <c r="A307" s="8" t="s">
        <v>14</v>
      </c>
      <c r="B307" s="9" t="s">
        <v>33</v>
      </c>
      <c r="C307" s="59"/>
      <c r="D307" s="55"/>
      <c r="E307" s="15"/>
      <c r="F307" s="43"/>
    </row>
    <row r="308" spans="1:6" ht="17.100000000000001" customHeight="1">
      <c r="A308" s="16" t="s">
        <v>15</v>
      </c>
      <c r="B308" s="52" t="s">
        <v>34</v>
      </c>
      <c r="C308" s="60"/>
      <c r="D308" s="54"/>
      <c r="E308" s="15"/>
      <c r="F308" s="43"/>
    </row>
    <row r="309" spans="1:6" ht="17.100000000000001" customHeight="1">
      <c r="A309" s="16"/>
      <c r="B309" s="17"/>
      <c r="C309" s="60"/>
      <c r="D309" s="54"/>
      <c r="E309" s="15"/>
      <c r="F309" s="43"/>
    </row>
    <row r="310" spans="1:6" ht="17.100000000000001" customHeight="1">
      <c r="A310" s="16"/>
      <c r="B310" s="17"/>
      <c r="C310" s="60"/>
      <c r="D310" s="54"/>
      <c r="E310" s="15"/>
      <c r="F310" s="43"/>
    </row>
    <row r="311" spans="1:6" ht="17.100000000000001" customHeight="1" thickBot="1">
      <c r="A311" s="18"/>
      <c r="B311" s="19"/>
      <c r="C311" s="61"/>
      <c r="D311" s="54"/>
      <c r="E311" s="3"/>
      <c r="F311" s="41"/>
    </row>
    <row r="312" spans="1:6" ht="17.100000000000001" customHeight="1" thickBot="1">
      <c r="A312" s="21" t="s">
        <v>16</v>
      </c>
      <c r="B312" s="36" t="s">
        <v>28</v>
      </c>
      <c r="C312" s="36" t="s">
        <v>29</v>
      </c>
      <c r="D312" s="37" t="s">
        <v>17</v>
      </c>
      <c r="E312" s="40" t="s">
        <v>18</v>
      </c>
      <c r="F312" s="44" t="s">
        <v>19</v>
      </c>
    </row>
    <row r="313" spans="1:6" ht="17.100000000000001" customHeight="1" thickBot="1">
      <c r="A313" s="23">
        <v>121</v>
      </c>
      <c r="B313" s="67" t="s">
        <v>421</v>
      </c>
      <c r="C313" s="67" t="s">
        <v>160</v>
      </c>
      <c r="D313" s="69" t="s">
        <v>401</v>
      </c>
      <c r="E313" s="67" t="s">
        <v>76</v>
      </c>
      <c r="F313" s="45" t="s">
        <v>24</v>
      </c>
    </row>
    <row r="314" spans="1:6" ht="17.100000000000001" customHeight="1" thickBot="1">
      <c r="A314" s="24">
        <f t="shared" ref="A314:A332" si="6">A313+1</f>
        <v>122</v>
      </c>
      <c r="B314" s="67" t="s">
        <v>422</v>
      </c>
      <c r="C314" s="67" t="s">
        <v>423</v>
      </c>
      <c r="D314" s="69" t="s">
        <v>402</v>
      </c>
      <c r="E314" s="67" t="s">
        <v>100</v>
      </c>
      <c r="F314" s="45" t="s">
        <v>24</v>
      </c>
    </row>
    <row r="315" spans="1:6" ht="17.100000000000001" customHeight="1" thickBot="1">
      <c r="A315" s="24">
        <f t="shared" si="6"/>
        <v>123</v>
      </c>
      <c r="B315" s="67" t="s">
        <v>424</v>
      </c>
      <c r="C315" s="67" t="s">
        <v>425</v>
      </c>
      <c r="D315" s="69" t="s">
        <v>403</v>
      </c>
      <c r="E315" s="67" t="s">
        <v>426</v>
      </c>
      <c r="F315" s="45" t="s">
        <v>24</v>
      </c>
    </row>
    <row r="316" spans="1:6" ht="17.100000000000001" customHeight="1" thickBot="1">
      <c r="A316" s="24">
        <f t="shared" si="6"/>
        <v>124</v>
      </c>
      <c r="B316" s="67" t="s">
        <v>427</v>
      </c>
      <c r="C316" s="67" t="s">
        <v>428</v>
      </c>
      <c r="D316" s="69" t="s">
        <v>404</v>
      </c>
      <c r="E316" s="67" t="s">
        <v>265</v>
      </c>
      <c r="F316" s="45" t="s">
        <v>24</v>
      </c>
    </row>
    <row r="317" spans="1:6" ht="17.100000000000001" customHeight="1" thickBot="1">
      <c r="A317" s="24">
        <f t="shared" si="6"/>
        <v>125</v>
      </c>
      <c r="B317" s="67" t="s">
        <v>429</v>
      </c>
      <c r="C317" s="67" t="s">
        <v>430</v>
      </c>
      <c r="D317" s="69" t="s">
        <v>405</v>
      </c>
      <c r="E317" s="67" t="s">
        <v>100</v>
      </c>
      <c r="F317" s="45" t="s">
        <v>24</v>
      </c>
    </row>
    <row r="318" spans="1:6" ht="17.100000000000001" customHeight="1" thickBot="1">
      <c r="A318" s="24">
        <f t="shared" si="6"/>
        <v>126</v>
      </c>
      <c r="B318" s="67" t="s">
        <v>431</v>
      </c>
      <c r="C318" s="67" t="s">
        <v>432</v>
      </c>
      <c r="D318" s="69" t="s">
        <v>406</v>
      </c>
      <c r="E318" s="67" t="s">
        <v>100</v>
      </c>
      <c r="F318" s="45" t="s">
        <v>24</v>
      </c>
    </row>
    <row r="319" spans="1:6" ht="17.100000000000001" customHeight="1" thickBot="1">
      <c r="A319" s="24">
        <f t="shared" si="6"/>
        <v>127</v>
      </c>
      <c r="B319" s="67" t="s">
        <v>433</v>
      </c>
      <c r="C319" s="67" t="s">
        <v>434</v>
      </c>
      <c r="D319" s="69" t="s">
        <v>407</v>
      </c>
      <c r="E319" s="67" t="s">
        <v>204</v>
      </c>
      <c r="F319" s="45" t="s">
        <v>24</v>
      </c>
    </row>
    <row r="320" spans="1:6" ht="17.100000000000001" customHeight="1" thickBot="1">
      <c r="A320" s="24">
        <f t="shared" si="6"/>
        <v>128</v>
      </c>
      <c r="B320" s="67" t="s">
        <v>435</v>
      </c>
      <c r="C320" s="67" t="s">
        <v>436</v>
      </c>
      <c r="D320" s="69" t="s">
        <v>408</v>
      </c>
      <c r="E320" s="67" t="s">
        <v>76</v>
      </c>
      <c r="F320" s="45" t="s">
        <v>24</v>
      </c>
    </row>
    <row r="321" spans="1:6" ht="17.100000000000001" customHeight="1" thickBot="1">
      <c r="A321" s="24">
        <f t="shared" si="6"/>
        <v>129</v>
      </c>
      <c r="B321" s="67" t="s">
        <v>437</v>
      </c>
      <c r="C321" s="67" t="s">
        <v>438</v>
      </c>
      <c r="D321" s="69" t="s">
        <v>409</v>
      </c>
      <c r="E321" s="67" t="s">
        <v>95</v>
      </c>
      <c r="F321" s="45" t="s">
        <v>24</v>
      </c>
    </row>
    <row r="322" spans="1:6" ht="17.100000000000001" customHeight="1" thickBot="1">
      <c r="A322" s="24">
        <f t="shared" si="6"/>
        <v>130</v>
      </c>
      <c r="B322" s="67" t="s">
        <v>439</v>
      </c>
      <c r="C322" s="67" t="s">
        <v>268</v>
      </c>
      <c r="D322" s="69" t="s">
        <v>410</v>
      </c>
      <c r="E322" s="67" t="s">
        <v>100</v>
      </c>
      <c r="F322" s="45" t="s">
        <v>24</v>
      </c>
    </row>
    <row r="323" spans="1:6" ht="17.100000000000001" customHeight="1" thickBot="1">
      <c r="A323" s="24">
        <f t="shared" si="6"/>
        <v>131</v>
      </c>
      <c r="B323" s="67" t="s">
        <v>439</v>
      </c>
      <c r="C323" s="67" t="s">
        <v>440</v>
      </c>
      <c r="D323" s="69" t="s">
        <v>411</v>
      </c>
      <c r="E323" s="67" t="s">
        <v>441</v>
      </c>
      <c r="F323" s="45" t="s">
        <v>24</v>
      </c>
    </row>
    <row r="324" spans="1:6" ht="17.100000000000001" customHeight="1" thickBot="1">
      <c r="A324" s="24">
        <f t="shared" si="6"/>
        <v>132</v>
      </c>
      <c r="B324" s="67" t="s">
        <v>442</v>
      </c>
      <c r="C324" s="67" t="s">
        <v>443</v>
      </c>
      <c r="D324" s="69" t="s">
        <v>412</v>
      </c>
      <c r="E324" s="67" t="s">
        <v>389</v>
      </c>
      <c r="F324" s="45" t="s">
        <v>24</v>
      </c>
    </row>
    <row r="325" spans="1:6" ht="17.100000000000001" customHeight="1" thickBot="1">
      <c r="A325" s="24">
        <f t="shared" si="6"/>
        <v>133</v>
      </c>
      <c r="B325" s="67" t="s">
        <v>444</v>
      </c>
      <c r="C325" s="67" t="s">
        <v>445</v>
      </c>
      <c r="D325" s="69" t="s">
        <v>413</v>
      </c>
      <c r="E325" s="67" t="s">
        <v>100</v>
      </c>
      <c r="F325" s="45" t="s">
        <v>24</v>
      </c>
    </row>
    <row r="326" spans="1:6" ht="17.100000000000001" customHeight="1" thickBot="1">
      <c r="A326" s="24">
        <f t="shared" si="6"/>
        <v>134</v>
      </c>
      <c r="B326" s="67" t="s">
        <v>446</v>
      </c>
      <c r="C326" s="67" t="s">
        <v>447</v>
      </c>
      <c r="D326" s="69" t="s">
        <v>414</v>
      </c>
      <c r="E326" s="67" t="s">
        <v>100</v>
      </c>
      <c r="F326" s="45" t="s">
        <v>24</v>
      </c>
    </row>
    <row r="327" spans="1:6" ht="17.100000000000001" customHeight="1" thickBot="1">
      <c r="A327" s="24">
        <f t="shared" si="6"/>
        <v>135</v>
      </c>
      <c r="B327" s="67" t="s">
        <v>448</v>
      </c>
      <c r="C327" s="67" t="s">
        <v>449</v>
      </c>
      <c r="D327" s="69" t="s">
        <v>415</v>
      </c>
      <c r="E327" s="67" t="s">
        <v>100</v>
      </c>
      <c r="F327" s="45" t="s">
        <v>24</v>
      </c>
    </row>
    <row r="328" spans="1:6" ht="17.100000000000001" customHeight="1" thickBot="1">
      <c r="A328" s="24">
        <f t="shared" si="6"/>
        <v>136</v>
      </c>
      <c r="B328" s="67" t="s">
        <v>450</v>
      </c>
      <c r="C328" s="67" t="s">
        <v>451</v>
      </c>
      <c r="D328" s="69" t="s">
        <v>416</v>
      </c>
      <c r="E328" s="67" t="s">
        <v>78</v>
      </c>
      <c r="F328" s="45" t="s">
        <v>24</v>
      </c>
    </row>
    <row r="329" spans="1:6" ht="17.100000000000001" customHeight="1" thickBot="1">
      <c r="A329" s="24">
        <f t="shared" si="6"/>
        <v>137</v>
      </c>
      <c r="B329" s="67" t="s">
        <v>452</v>
      </c>
      <c r="C329" s="67" t="s">
        <v>453</v>
      </c>
      <c r="D329" s="69" t="s">
        <v>417</v>
      </c>
      <c r="E329" s="67" t="s">
        <v>204</v>
      </c>
      <c r="F329" s="45" t="s">
        <v>24</v>
      </c>
    </row>
    <row r="330" spans="1:6" ht="17.100000000000001" customHeight="1" thickBot="1">
      <c r="A330" s="24">
        <f t="shared" si="6"/>
        <v>138</v>
      </c>
      <c r="B330" s="67" t="s">
        <v>454</v>
      </c>
      <c r="C330" s="67" t="s">
        <v>455</v>
      </c>
      <c r="D330" s="69" t="s">
        <v>418</v>
      </c>
      <c r="E330" s="67" t="s">
        <v>145</v>
      </c>
      <c r="F330" s="45" t="s">
        <v>24</v>
      </c>
    </row>
    <row r="331" spans="1:6" ht="17.100000000000001" customHeight="1" thickBot="1">
      <c r="A331" s="24">
        <f t="shared" si="6"/>
        <v>139</v>
      </c>
      <c r="B331" s="67" t="s">
        <v>456</v>
      </c>
      <c r="C331" s="67" t="s">
        <v>457</v>
      </c>
      <c r="D331" s="69" t="s">
        <v>419</v>
      </c>
      <c r="E331" s="67" t="s">
        <v>78</v>
      </c>
      <c r="F331" s="45" t="s">
        <v>24</v>
      </c>
    </row>
    <row r="332" spans="1:6" ht="17.100000000000001" customHeight="1" thickBot="1">
      <c r="A332" s="24">
        <f t="shared" si="6"/>
        <v>140</v>
      </c>
      <c r="B332" s="67" t="s">
        <v>454</v>
      </c>
      <c r="C332" s="67" t="s">
        <v>458</v>
      </c>
      <c r="D332" s="69" t="s">
        <v>420</v>
      </c>
      <c r="E332" s="67" t="s">
        <v>95</v>
      </c>
      <c r="F332" s="45" t="s">
        <v>24</v>
      </c>
    </row>
    <row r="333" spans="1:6" ht="17.100000000000001" customHeight="1">
      <c r="A333" s="25"/>
      <c r="B333" s="25"/>
      <c r="C333" s="26"/>
      <c r="D333" s="27"/>
      <c r="E333" s="28"/>
      <c r="F333" s="46"/>
    </row>
    <row r="334" spans="1:6" ht="17.100000000000001" customHeight="1">
      <c r="A334" s="38" t="s">
        <v>30</v>
      </c>
      <c r="B334" s="29"/>
      <c r="D334" s="62"/>
      <c r="E334" s="56" t="s">
        <v>1454</v>
      </c>
      <c r="F334" s="4"/>
    </row>
    <row r="335" spans="1:6" ht="17.100000000000001" customHeight="1">
      <c r="C335" s="57" t="s">
        <v>20</v>
      </c>
      <c r="D335" s="54"/>
      <c r="F335" s="41"/>
    </row>
    <row r="336" spans="1:6" ht="17.100000000000001" customHeight="1">
      <c r="C336" s="30" t="s">
        <v>21</v>
      </c>
      <c r="D336" s="30"/>
      <c r="E336" s="31"/>
    </row>
    <row r="337" spans="1:6" ht="17.100000000000001" customHeight="1">
      <c r="A337" s="32"/>
      <c r="B337" s="3"/>
      <c r="D337" s="54"/>
      <c r="E337" s="33"/>
    </row>
    <row r="338" spans="1:6" ht="17.100000000000001" customHeight="1">
      <c r="A338" s="32"/>
      <c r="B338" s="3"/>
      <c r="D338" s="54"/>
      <c r="E338" s="33"/>
    </row>
    <row r="339" spans="1:6" ht="17.100000000000001" customHeight="1">
      <c r="A339" s="32"/>
      <c r="B339" s="3"/>
      <c r="D339" s="54"/>
      <c r="E339" s="33"/>
    </row>
    <row r="340" spans="1:6" ht="17.100000000000001" customHeight="1">
      <c r="A340" s="32"/>
      <c r="B340" s="3"/>
      <c r="D340" s="54"/>
      <c r="E340" s="33"/>
    </row>
    <row r="341" spans="1:6" ht="17.100000000000001" customHeight="1">
      <c r="A341" s="32"/>
      <c r="B341" s="3"/>
      <c r="D341" s="54"/>
      <c r="E341" s="33"/>
    </row>
    <row r="342" spans="1:6" ht="17.100000000000001" customHeight="1">
      <c r="A342" s="32"/>
      <c r="B342" s="3"/>
      <c r="C342" s="63"/>
      <c r="E342" s="73" t="s">
        <v>1453</v>
      </c>
      <c r="F342" s="4"/>
    </row>
    <row r="343" spans="1:6" ht="17.100000000000001" customHeight="1">
      <c r="B343" s="34" t="s">
        <v>22</v>
      </c>
      <c r="C343" s="64"/>
      <c r="D343" s="57"/>
      <c r="E343" s="73"/>
      <c r="F343" s="74" t="s">
        <v>23</v>
      </c>
    </row>
    <row r="344" spans="1:6" ht="17.100000000000001" customHeight="1">
      <c r="B344" s="34"/>
      <c r="C344" s="64"/>
      <c r="D344" s="57"/>
      <c r="E344" s="35"/>
      <c r="F344" s="74"/>
    </row>
    <row r="345" spans="1:6" ht="17.100000000000001" customHeight="1"/>
    <row r="346" spans="1:6" ht="17.100000000000001" customHeight="1"/>
    <row r="347" spans="1:6" ht="17.100000000000001" customHeight="1"/>
    <row r="348" spans="1:6" ht="17.100000000000001" customHeight="1"/>
    <row r="349" spans="1:6" ht="17.100000000000001" customHeight="1"/>
    <row r="350" spans="1:6" ht="112.5" customHeight="1"/>
    <row r="351" spans="1:6" ht="17.100000000000001" customHeight="1">
      <c r="A351" s="1"/>
      <c r="B351" s="2"/>
      <c r="C351" s="123" t="s">
        <v>7</v>
      </c>
      <c r="D351" s="123"/>
      <c r="E351" s="3"/>
      <c r="F351" s="41"/>
    </row>
    <row r="352" spans="1:6" ht="17.100000000000001" customHeight="1">
      <c r="A352" s="1"/>
      <c r="B352" s="2"/>
      <c r="C352" s="124" t="s">
        <v>8</v>
      </c>
      <c r="D352" s="124"/>
      <c r="E352" s="3"/>
      <c r="F352" s="41"/>
    </row>
    <row r="353" spans="1:6" ht="17.100000000000001" customHeight="1">
      <c r="A353" s="5"/>
      <c r="B353" s="6"/>
      <c r="C353" s="123" t="s">
        <v>9</v>
      </c>
      <c r="D353" s="123"/>
      <c r="E353" s="7"/>
      <c r="F353" s="42"/>
    </row>
    <row r="354" spans="1:6" ht="17.100000000000001" customHeight="1">
      <c r="A354" s="8" t="s">
        <v>10</v>
      </c>
      <c r="B354" s="9" t="s">
        <v>25</v>
      </c>
      <c r="C354" s="59"/>
      <c r="D354" s="53"/>
      <c r="E354" s="7"/>
      <c r="F354" s="42"/>
    </row>
    <row r="355" spans="1:6" ht="17.100000000000001" customHeight="1">
      <c r="A355" s="8" t="s">
        <v>11</v>
      </c>
      <c r="B355" s="9" t="s">
        <v>26</v>
      </c>
      <c r="C355" s="59"/>
      <c r="D355" s="53"/>
      <c r="E355" s="7"/>
      <c r="F355" s="42"/>
    </row>
    <row r="356" spans="1:6" ht="17.100000000000001" customHeight="1">
      <c r="A356" s="8" t="s">
        <v>12</v>
      </c>
      <c r="B356" s="9" t="s">
        <v>27</v>
      </c>
      <c r="C356" s="59"/>
      <c r="D356" s="53"/>
      <c r="E356" s="13"/>
      <c r="F356" s="41"/>
    </row>
    <row r="357" spans="1:6" ht="17.100000000000001" customHeight="1">
      <c r="A357" s="8" t="s">
        <v>13</v>
      </c>
      <c r="B357" s="9" t="s">
        <v>32</v>
      </c>
      <c r="C357" s="59"/>
      <c r="D357" s="54"/>
      <c r="E357" s="15"/>
      <c r="F357" s="43"/>
    </row>
    <row r="358" spans="1:6" ht="17.100000000000001" customHeight="1">
      <c r="A358" s="8" t="s">
        <v>14</v>
      </c>
      <c r="B358" s="9" t="s">
        <v>33</v>
      </c>
      <c r="C358" s="59"/>
      <c r="D358" s="55"/>
      <c r="E358" s="15"/>
      <c r="F358" s="43"/>
    </row>
    <row r="359" spans="1:6" ht="17.100000000000001" customHeight="1">
      <c r="A359" s="16" t="s">
        <v>15</v>
      </c>
      <c r="B359" s="52" t="s">
        <v>34</v>
      </c>
      <c r="C359" s="60"/>
      <c r="D359" s="54"/>
      <c r="E359" s="15"/>
      <c r="F359" s="43"/>
    </row>
    <row r="360" spans="1:6" ht="17.100000000000001" customHeight="1">
      <c r="A360" s="16"/>
      <c r="B360" s="17"/>
      <c r="C360" s="60"/>
      <c r="D360" s="54"/>
      <c r="E360" s="15"/>
      <c r="F360" s="43"/>
    </row>
    <row r="361" spans="1:6" ht="17.100000000000001" customHeight="1">
      <c r="A361" s="16"/>
      <c r="B361" s="17"/>
      <c r="C361" s="60"/>
      <c r="D361" s="54"/>
      <c r="E361" s="15"/>
      <c r="F361" s="43"/>
    </row>
    <row r="362" spans="1:6" ht="17.100000000000001" customHeight="1" thickBot="1">
      <c r="A362" s="18"/>
      <c r="B362" s="19"/>
      <c r="C362" s="61"/>
      <c r="D362" s="54"/>
      <c r="E362" s="3"/>
      <c r="F362" s="41"/>
    </row>
    <row r="363" spans="1:6" ht="17.100000000000001" customHeight="1" thickBot="1">
      <c r="A363" s="21" t="s">
        <v>16</v>
      </c>
      <c r="B363" s="36" t="s">
        <v>28</v>
      </c>
      <c r="C363" s="36" t="s">
        <v>29</v>
      </c>
      <c r="D363" s="37" t="s">
        <v>17</v>
      </c>
      <c r="E363" s="40" t="s">
        <v>18</v>
      </c>
      <c r="F363" s="44" t="s">
        <v>19</v>
      </c>
    </row>
    <row r="364" spans="1:6" ht="17.100000000000001" customHeight="1" thickBot="1">
      <c r="A364" s="23">
        <v>141</v>
      </c>
      <c r="B364" s="67" t="s">
        <v>479</v>
      </c>
      <c r="C364" s="67" t="s">
        <v>289</v>
      </c>
      <c r="D364" s="69" t="s">
        <v>459</v>
      </c>
      <c r="E364" s="67" t="s">
        <v>87</v>
      </c>
      <c r="F364" s="45" t="s">
        <v>24</v>
      </c>
    </row>
    <row r="365" spans="1:6" ht="17.100000000000001" customHeight="1" thickBot="1">
      <c r="A365" s="24">
        <f t="shared" ref="A365:A383" si="7">A364+1</f>
        <v>142</v>
      </c>
      <c r="B365" s="67" t="s">
        <v>480</v>
      </c>
      <c r="C365" s="67" t="s">
        <v>50</v>
      </c>
      <c r="D365" s="69" t="s">
        <v>460</v>
      </c>
      <c r="E365" s="67" t="s">
        <v>81</v>
      </c>
      <c r="F365" s="45" t="s">
        <v>24</v>
      </c>
    </row>
    <row r="366" spans="1:6" ht="17.100000000000001" customHeight="1" thickBot="1">
      <c r="A366" s="24">
        <f t="shared" si="7"/>
        <v>143</v>
      </c>
      <c r="B366" s="67" t="s">
        <v>481</v>
      </c>
      <c r="C366" s="67" t="s">
        <v>482</v>
      </c>
      <c r="D366" s="69" t="s">
        <v>461</v>
      </c>
      <c r="E366" s="67" t="s">
        <v>317</v>
      </c>
      <c r="F366" s="45" t="s">
        <v>24</v>
      </c>
    </row>
    <row r="367" spans="1:6" ht="17.100000000000001" customHeight="1" thickBot="1">
      <c r="A367" s="24">
        <f t="shared" si="7"/>
        <v>144</v>
      </c>
      <c r="B367" s="67" t="s">
        <v>484</v>
      </c>
      <c r="C367" s="67" t="s">
        <v>485</v>
      </c>
      <c r="D367" s="69" t="s">
        <v>462</v>
      </c>
      <c r="E367" s="67" t="s">
        <v>131</v>
      </c>
      <c r="F367" s="45" t="s">
        <v>24</v>
      </c>
    </row>
    <row r="368" spans="1:6" ht="17.100000000000001" customHeight="1" thickBot="1">
      <c r="A368" s="24">
        <f t="shared" si="7"/>
        <v>145</v>
      </c>
      <c r="B368" s="67" t="s">
        <v>483</v>
      </c>
      <c r="C368" s="67" t="s">
        <v>285</v>
      </c>
      <c r="D368" s="69" t="s">
        <v>463</v>
      </c>
      <c r="E368" s="67" t="s">
        <v>224</v>
      </c>
      <c r="F368" s="45" t="s">
        <v>24</v>
      </c>
    </row>
    <row r="369" spans="1:6" ht="17.100000000000001" customHeight="1" thickBot="1">
      <c r="A369" s="24">
        <f t="shared" si="7"/>
        <v>146</v>
      </c>
      <c r="B369" s="67" t="s">
        <v>486</v>
      </c>
      <c r="C369" s="67" t="s">
        <v>487</v>
      </c>
      <c r="D369" s="69" t="s">
        <v>464</v>
      </c>
      <c r="E369" s="67" t="s">
        <v>490</v>
      </c>
      <c r="F369" s="45" t="s">
        <v>24</v>
      </c>
    </row>
    <row r="370" spans="1:6" ht="17.100000000000001" customHeight="1" thickBot="1">
      <c r="A370" s="24">
        <f t="shared" si="7"/>
        <v>147</v>
      </c>
      <c r="B370" s="67" t="s">
        <v>488</v>
      </c>
      <c r="C370" s="67" t="s">
        <v>489</v>
      </c>
      <c r="D370" s="69" t="s">
        <v>465</v>
      </c>
      <c r="E370" s="67" t="s">
        <v>100</v>
      </c>
      <c r="F370" s="45" t="s">
        <v>24</v>
      </c>
    </row>
    <row r="371" spans="1:6" ht="17.100000000000001" customHeight="1" thickBot="1">
      <c r="A371" s="24">
        <f t="shared" si="7"/>
        <v>148</v>
      </c>
      <c r="B371" s="67" t="s">
        <v>400</v>
      </c>
      <c r="C371" s="67" t="s">
        <v>491</v>
      </c>
      <c r="D371" s="69" t="s">
        <v>466</v>
      </c>
      <c r="E371" s="67" t="s">
        <v>426</v>
      </c>
      <c r="F371" s="45" t="s">
        <v>24</v>
      </c>
    </row>
    <row r="372" spans="1:6" ht="17.100000000000001" customHeight="1" thickBot="1">
      <c r="A372" s="24">
        <f t="shared" si="7"/>
        <v>149</v>
      </c>
      <c r="B372" s="67" t="s">
        <v>492</v>
      </c>
      <c r="C372" s="67" t="s">
        <v>493</v>
      </c>
      <c r="D372" s="69" t="s">
        <v>467</v>
      </c>
      <c r="E372" s="67" t="s">
        <v>153</v>
      </c>
      <c r="F372" s="45" t="s">
        <v>24</v>
      </c>
    </row>
    <row r="373" spans="1:6" ht="17.100000000000001" customHeight="1" thickBot="1">
      <c r="A373" s="24">
        <f t="shared" si="7"/>
        <v>150</v>
      </c>
      <c r="B373" s="67" t="s">
        <v>494</v>
      </c>
      <c r="C373" s="67" t="s">
        <v>495</v>
      </c>
      <c r="D373" s="69" t="s">
        <v>468</v>
      </c>
      <c r="E373" s="67" t="s">
        <v>100</v>
      </c>
      <c r="F373" s="45" t="s">
        <v>24</v>
      </c>
    </row>
    <row r="374" spans="1:6" ht="17.100000000000001" customHeight="1" thickBot="1">
      <c r="A374" s="24">
        <f t="shared" si="7"/>
        <v>151</v>
      </c>
      <c r="B374" s="67" t="s">
        <v>496</v>
      </c>
      <c r="C374" s="67" t="s">
        <v>497</v>
      </c>
      <c r="D374" s="69" t="s">
        <v>469</v>
      </c>
      <c r="E374" s="67" t="s">
        <v>229</v>
      </c>
      <c r="F374" s="45" t="s">
        <v>24</v>
      </c>
    </row>
    <row r="375" spans="1:6" ht="17.100000000000001" customHeight="1" thickBot="1">
      <c r="A375" s="24">
        <f t="shared" si="7"/>
        <v>152</v>
      </c>
      <c r="B375" s="67" t="s">
        <v>498</v>
      </c>
      <c r="C375" s="67" t="s">
        <v>499</v>
      </c>
      <c r="D375" s="69" t="s">
        <v>470</v>
      </c>
      <c r="E375" s="67" t="s">
        <v>131</v>
      </c>
      <c r="F375" s="45" t="s">
        <v>24</v>
      </c>
    </row>
    <row r="376" spans="1:6" ht="17.100000000000001" customHeight="1" thickBot="1">
      <c r="A376" s="24">
        <f t="shared" si="7"/>
        <v>153</v>
      </c>
      <c r="B376" s="67" t="s">
        <v>500</v>
      </c>
      <c r="C376" s="67" t="s">
        <v>262</v>
      </c>
      <c r="D376" s="69" t="s">
        <v>471</v>
      </c>
      <c r="E376" s="67" t="s">
        <v>204</v>
      </c>
      <c r="F376" s="45" t="s">
        <v>24</v>
      </c>
    </row>
    <row r="377" spans="1:6" ht="17.100000000000001" customHeight="1" thickBot="1">
      <c r="A377" s="24">
        <f t="shared" si="7"/>
        <v>154</v>
      </c>
      <c r="B377" s="67" t="s">
        <v>501</v>
      </c>
      <c r="C377" s="67" t="s">
        <v>502</v>
      </c>
      <c r="D377" s="69" t="s">
        <v>472</v>
      </c>
      <c r="E377" s="67" t="s">
        <v>145</v>
      </c>
      <c r="F377" s="45" t="s">
        <v>24</v>
      </c>
    </row>
    <row r="378" spans="1:6" ht="17.100000000000001" customHeight="1" thickBot="1">
      <c r="A378" s="24">
        <f t="shared" si="7"/>
        <v>155</v>
      </c>
      <c r="B378" s="67" t="s">
        <v>503</v>
      </c>
      <c r="C378" s="67" t="s">
        <v>504</v>
      </c>
      <c r="D378" s="69" t="s">
        <v>473</v>
      </c>
      <c r="E378" s="67" t="s">
        <v>508</v>
      </c>
      <c r="F378" s="45" t="s">
        <v>24</v>
      </c>
    </row>
    <row r="379" spans="1:6" ht="17.100000000000001" customHeight="1" thickBot="1">
      <c r="A379" s="24">
        <f t="shared" si="7"/>
        <v>156</v>
      </c>
      <c r="B379" s="67" t="s">
        <v>505</v>
      </c>
      <c r="C379" s="67" t="s">
        <v>506</v>
      </c>
      <c r="D379" s="69" t="s">
        <v>474</v>
      </c>
      <c r="E379" s="67" t="s">
        <v>204</v>
      </c>
      <c r="F379" s="45" t="s">
        <v>24</v>
      </c>
    </row>
    <row r="380" spans="1:6" ht="17.100000000000001" customHeight="1" thickBot="1">
      <c r="A380" s="24">
        <f t="shared" si="7"/>
        <v>157</v>
      </c>
      <c r="B380" s="67" t="s">
        <v>505</v>
      </c>
      <c r="C380" s="67" t="s">
        <v>507</v>
      </c>
      <c r="D380" s="69" t="s">
        <v>475</v>
      </c>
      <c r="E380" s="67" t="s">
        <v>98</v>
      </c>
      <c r="F380" s="45" t="s">
        <v>24</v>
      </c>
    </row>
    <row r="381" spans="1:6" ht="17.100000000000001" customHeight="1" thickBot="1">
      <c r="A381" s="24">
        <f t="shared" si="7"/>
        <v>158</v>
      </c>
      <c r="B381" s="67" t="s">
        <v>509</v>
      </c>
      <c r="C381" s="67" t="s">
        <v>510</v>
      </c>
      <c r="D381" s="69" t="s">
        <v>476</v>
      </c>
      <c r="E381" s="67" t="s">
        <v>87</v>
      </c>
      <c r="F381" s="45" t="s">
        <v>24</v>
      </c>
    </row>
    <row r="382" spans="1:6" ht="17.100000000000001" customHeight="1" thickBot="1">
      <c r="A382" s="24">
        <f t="shared" si="7"/>
        <v>159</v>
      </c>
      <c r="B382" s="67" t="s">
        <v>511</v>
      </c>
      <c r="C382" s="67" t="s">
        <v>512</v>
      </c>
      <c r="D382" s="69" t="s">
        <v>477</v>
      </c>
      <c r="E382" s="67" t="s">
        <v>100</v>
      </c>
      <c r="F382" s="45" t="s">
        <v>24</v>
      </c>
    </row>
    <row r="383" spans="1:6" ht="17.100000000000001" customHeight="1" thickBot="1">
      <c r="A383" s="24">
        <f t="shared" si="7"/>
        <v>160</v>
      </c>
      <c r="B383" s="67" t="s">
        <v>513</v>
      </c>
      <c r="C383" s="67" t="s">
        <v>514</v>
      </c>
      <c r="D383" s="69" t="s">
        <v>478</v>
      </c>
      <c r="E383" s="67" t="s">
        <v>87</v>
      </c>
      <c r="F383" s="45" t="s">
        <v>24</v>
      </c>
    </row>
    <row r="384" spans="1:6" ht="17.100000000000001" customHeight="1">
      <c r="A384" s="25"/>
      <c r="B384" s="25"/>
      <c r="C384" s="26"/>
      <c r="D384" s="27"/>
      <c r="E384" s="28"/>
      <c r="F384" s="46"/>
    </row>
    <row r="385" spans="1:6" ht="17.100000000000001" customHeight="1">
      <c r="A385" s="38" t="s">
        <v>30</v>
      </c>
      <c r="B385" s="29"/>
      <c r="D385" s="62"/>
      <c r="E385" s="56" t="s">
        <v>1454</v>
      </c>
      <c r="F385" s="4"/>
    </row>
    <row r="386" spans="1:6" ht="17.100000000000001" customHeight="1">
      <c r="C386" s="57" t="s">
        <v>20</v>
      </c>
      <c r="D386" s="54"/>
      <c r="F386" s="41"/>
    </row>
    <row r="387" spans="1:6" ht="17.100000000000001" customHeight="1">
      <c r="C387" s="30" t="s">
        <v>21</v>
      </c>
      <c r="D387" s="30"/>
      <c r="E387" s="31"/>
    </row>
    <row r="388" spans="1:6" ht="17.100000000000001" customHeight="1">
      <c r="A388" s="32"/>
      <c r="B388" s="3"/>
      <c r="D388" s="54"/>
      <c r="E388" s="33"/>
    </row>
    <row r="389" spans="1:6" ht="17.100000000000001" customHeight="1">
      <c r="A389" s="32"/>
      <c r="B389" s="3"/>
      <c r="D389" s="54"/>
      <c r="E389" s="33"/>
    </row>
    <row r="390" spans="1:6" ht="17.100000000000001" customHeight="1">
      <c r="A390" s="32"/>
      <c r="B390" s="3"/>
      <c r="D390" s="54"/>
      <c r="E390" s="33"/>
    </row>
    <row r="391" spans="1:6" ht="17.100000000000001" customHeight="1">
      <c r="A391" s="32"/>
      <c r="B391" s="3"/>
      <c r="D391" s="54"/>
      <c r="E391" s="33"/>
    </row>
    <row r="392" spans="1:6" ht="17.100000000000001" customHeight="1">
      <c r="A392" s="32"/>
      <c r="B392" s="3"/>
      <c r="D392" s="54"/>
      <c r="E392" s="33"/>
    </row>
    <row r="393" spans="1:6" ht="17.100000000000001" customHeight="1">
      <c r="A393" s="32"/>
      <c r="B393" s="3"/>
      <c r="C393" s="63"/>
      <c r="E393" s="73" t="s">
        <v>1453</v>
      </c>
      <c r="F393" s="4"/>
    </row>
    <row r="394" spans="1:6" ht="17.100000000000001" customHeight="1">
      <c r="B394" s="34" t="s">
        <v>22</v>
      </c>
      <c r="C394" s="64"/>
      <c r="D394" s="57"/>
      <c r="E394" s="73"/>
      <c r="F394" s="74" t="s">
        <v>23</v>
      </c>
    </row>
    <row r="395" spans="1:6" ht="17.100000000000001" customHeight="1">
      <c r="B395" s="34"/>
      <c r="C395" s="64"/>
      <c r="D395" s="57"/>
      <c r="E395" s="35"/>
      <c r="F395" s="74"/>
    </row>
    <row r="396" spans="1:6" ht="17.100000000000001" customHeight="1"/>
    <row r="397" spans="1:6" ht="17.100000000000001" customHeight="1"/>
    <row r="398" spans="1:6" ht="17.100000000000001" customHeight="1"/>
    <row r="399" spans="1:6" ht="17.100000000000001" customHeight="1"/>
    <row r="400" spans="1:6" ht="17.100000000000001" customHeight="1"/>
    <row r="401" spans="1:6" ht="102" customHeight="1"/>
    <row r="402" spans="1:6" ht="17.100000000000001" customHeight="1">
      <c r="A402" s="1"/>
      <c r="B402" s="2"/>
      <c r="C402" s="123" t="s">
        <v>7</v>
      </c>
      <c r="D402" s="123"/>
      <c r="E402" s="3"/>
      <c r="F402" s="41"/>
    </row>
    <row r="403" spans="1:6" ht="17.100000000000001" customHeight="1">
      <c r="A403" s="1"/>
      <c r="B403" s="2"/>
      <c r="C403" s="124" t="s">
        <v>8</v>
      </c>
      <c r="D403" s="124"/>
      <c r="E403" s="3"/>
      <c r="F403" s="41"/>
    </row>
    <row r="404" spans="1:6" ht="17.100000000000001" customHeight="1">
      <c r="A404" s="5"/>
      <c r="B404" s="6"/>
      <c r="C404" s="123" t="s">
        <v>9</v>
      </c>
      <c r="D404" s="123"/>
      <c r="E404" s="7"/>
      <c r="F404" s="42"/>
    </row>
    <row r="405" spans="1:6" ht="17.100000000000001" customHeight="1">
      <c r="A405" s="8" t="s">
        <v>10</v>
      </c>
      <c r="B405" s="9" t="s">
        <v>25</v>
      </c>
      <c r="C405" s="59"/>
      <c r="D405" s="53"/>
      <c r="E405" s="7"/>
      <c r="F405" s="42"/>
    </row>
    <row r="406" spans="1:6" ht="17.100000000000001" customHeight="1">
      <c r="A406" s="8" t="s">
        <v>11</v>
      </c>
      <c r="B406" s="9" t="s">
        <v>26</v>
      </c>
      <c r="C406" s="59"/>
      <c r="D406" s="53"/>
      <c r="E406" s="7"/>
      <c r="F406" s="42"/>
    </row>
    <row r="407" spans="1:6" ht="17.100000000000001" customHeight="1">
      <c r="A407" s="8" t="s">
        <v>12</v>
      </c>
      <c r="B407" s="9" t="s">
        <v>27</v>
      </c>
      <c r="C407" s="59"/>
      <c r="D407" s="53"/>
      <c r="E407" s="13"/>
      <c r="F407" s="41"/>
    </row>
    <row r="408" spans="1:6" ht="17.100000000000001" customHeight="1">
      <c r="A408" s="8" t="s">
        <v>13</v>
      </c>
      <c r="B408" s="9" t="s">
        <v>32</v>
      </c>
      <c r="C408" s="59"/>
      <c r="D408" s="54"/>
      <c r="E408" s="15"/>
      <c r="F408" s="43"/>
    </row>
    <row r="409" spans="1:6" ht="17.100000000000001" customHeight="1">
      <c r="A409" s="8" t="s">
        <v>14</v>
      </c>
      <c r="B409" s="9" t="s">
        <v>33</v>
      </c>
      <c r="C409" s="59"/>
      <c r="D409" s="55"/>
      <c r="E409" s="15"/>
      <c r="F409" s="43"/>
    </row>
    <row r="410" spans="1:6" ht="17.100000000000001" customHeight="1">
      <c r="A410" s="16" t="s">
        <v>15</v>
      </c>
      <c r="B410" s="52" t="s">
        <v>34</v>
      </c>
      <c r="C410" s="60"/>
      <c r="D410" s="54"/>
      <c r="E410" s="15"/>
      <c r="F410" s="43"/>
    </row>
    <row r="411" spans="1:6" ht="17.100000000000001" customHeight="1">
      <c r="A411" s="16"/>
      <c r="B411" s="17"/>
      <c r="C411" s="60"/>
      <c r="D411" s="54"/>
      <c r="E411" s="15"/>
      <c r="F411" s="43"/>
    </row>
    <row r="412" spans="1:6" ht="17.100000000000001" customHeight="1">
      <c r="A412" s="16"/>
      <c r="B412" s="17"/>
      <c r="C412" s="60"/>
      <c r="D412" s="54"/>
      <c r="E412" s="15"/>
      <c r="F412" s="43"/>
    </row>
    <row r="413" spans="1:6" ht="17.100000000000001" customHeight="1" thickBot="1">
      <c r="A413" s="18"/>
      <c r="B413" s="19"/>
      <c r="C413" s="61"/>
      <c r="D413" s="54"/>
      <c r="E413" s="3"/>
      <c r="F413" s="41"/>
    </row>
    <row r="414" spans="1:6" ht="17.100000000000001" customHeight="1" thickBot="1">
      <c r="A414" s="21" t="s">
        <v>16</v>
      </c>
      <c r="B414" s="36" t="s">
        <v>28</v>
      </c>
      <c r="C414" s="36" t="s">
        <v>29</v>
      </c>
      <c r="D414" s="37" t="s">
        <v>17</v>
      </c>
      <c r="E414" s="40" t="s">
        <v>18</v>
      </c>
      <c r="F414" s="44" t="s">
        <v>19</v>
      </c>
    </row>
    <row r="415" spans="1:6" ht="17.100000000000001" customHeight="1" thickBot="1">
      <c r="A415" s="23">
        <v>161</v>
      </c>
      <c r="B415" s="67" t="s">
        <v>534</v>
      </c>
      <c r="C415" s="67" t="s">
        <v>535</v>
      </c>
      <c r="D415" s="69" t="s">
        <v>515</v>
      </c>
      <c r="E415" s="67" t="s">
        <v>78</v>
      </c>
      <c r="F415" s="45" t="s">
        <v>24</v>
      </c>
    </row>
    <row r="416" spans="1:6" ht="17.100000000000001" customHeight="1" thickBot="1">
      <c r="A416" s="24">
        <f t="shared" ref="A416:A434" si="8">A415+1</f>
        <v>162</v>
      </c>
      <c r="B416" s="67" t="s">
        <v>534</v>
      </c>
      <c r="C416" s="67" t="s">
        <v>536</v>
      </c>
      <c r="D416" s="69" t="s">
        <v>516</v>
      </c>
      <c r="E416" s="67" t="s">
        <v>76</v>
      </c>
      <c r="F416" s="45" t="s">
        <v>24</v>
      </c>
    </row>
    <row r="417" spans="1:6" ht="17.100000000000001" customHeight="1" thickBot="1">
      <c r="A417" s="24">
        <f t="shared" si="8"/>
        <v>163</v>
      </c>
      <c r="B417" s="67" t="s">
        <v>537</v>
      </c>
      <c r="C417" s="67" t="s">
        <v>102</v>
      </c>
      <c r="D417" s="69" t="s">
        <v>517</v>
      </c>
      <c r="E417" s="67" t="s">
        <v>148</v>
      </c>
      <c r="F417" s="45" t="s">
        <v>24</v>
      </c>
    </row>
    <row r="418" spans="1:6" ht="17.100000000000001" customHeight="1" thickBot="1">
      <c r="A418" s="24">
        <f t="shared" si="8"/>
        <v>164</v>
      </c>
      <c r="B418" s="67" t="s">
        <v>538</v>
      </c>
      <c r="C418" s="67" t="s">
        <v>539</v>
      </c>
      <c r="D418" s="69" t="s">
        <v>518</v>
      </c>
      <c r="E418" s="67" t="s">
        <v>544</v>
      </c>
      <c r="F418" s="45" t="s">
        <v>24</v>
      </c>
    </row>
    <row r="419" spans="1:6" ht="17.100000000000001" customHeight="1" thickBot="1">
      <c r="A419" s="24">
        <f t="shared" si="8"/>
        <v>165</v>
      </c>
      <c r="B419" s="67" t="s">
        <v>540</v>
      </c>
      <c r="C419" s="67" t="s">
        <v>541</v>
      </c>
      <c r="D419" s="69" t="s">
        <v>519</v>
      </c>
      <c r="E419" s="67" t="s">
        <v>204</v>
      </c>
      <c r="F419" s="45" t="s">
        <v>24</v>
      </c>
    </row>
    <row r="420" spans="1:6" ht="17.100000000000001" customHeight="1" thickBot="1">
      <c r="A420" s="24">
        <f t="shared" si="8"/>
        <v>166</v>
      </c>
      <c r="B420" s="67" t="s">
        <v>542</v>
      </c>
      <c r="C420" s="67" t="s">
        <v>543</v>
      </c>
      <c r="D420" s="69" t="s">
        <v>520</v>
      </c>
      <c r="E420" s="67" t="s">
        <v>78</v>
      </c>
      <c r="F420" s="45" t="s">
        <v>24</v>
      </c>
    </row>
    <row r="421" spans="1:6" ht="17.100000000000001" customHeight="1" thickBot="1">
      <c r="A421" s="24">
        <f t="shared" si="8"/>
        <v>167</v>
      </c>
      <c r="B421" s="67" t="s">
        <v>545</v>
      </c>
      <c r="C421" s="67" t="s">
        <v>546</v>
      </c>
      <c r="D421" s="69" t="s">
        <v>521</v>
      </c>
      <c r="E421" s="67" t="s">
        <v>77</v>
      </c>
      <c r="F421" s="45" t="s">
        <v>24</v>
      </c>
    </row>
    <row r="422" spans="1:6" ht="17.100000000000001" customHeight="1" thickBot="1">
      <c r="A422" s="24">
        <f t="shared" si="8"/>
        <v>168</v>
      </c>
      <c r="B422" s="67" t="s">
        <v>550</v>
      </c>
      <c r="C422" s="67" t="s">
        <v>551</v>
      </c>
      <c r="D422" s="69" t="s">
        <v>522</v>
      </c>
      <c r="E422" s="67" t="s">
        <v>76</v>
      </c>
      <c r="F422" s="45" t="s">
        <v>24</v>
      </c>
    </row>
    <row r="423" spans="1:6" ht="17.100000000000001" customHeight="1" thickBot="1">
      <c r="A423" s="24">
        <f t="shared" si="8"/>
        <v>169</v>
      </c>
      <c r="B423" s="67" t="s">
        <v>547</v>
      </c>
      <c r="C423" s="67" t="s">
        <v>546</v>
      </c>
      <c r="D423" s="69" t="s">
        <v>523</v>
      </c>
      <c r="E423" s="67" t="s">
        <v>98</v>
      </c>
      <c r="F423" s="45" t="s">
        <v>24</v>
      </c>
    </row>
    <row r="424" spans="1:6" ht="17.100000000000001" customHeight="1" thickBot="1">
      <c r="A424" s="24">
        <f t="shared" si="8"/>
        <v>170</v>
      </c>
      <c r="B424" s="67" t="s">
        <v>548</v>
      </c>
      <c r="C424" s="67" t="s">
        <v>549</v>
      </c>
      <c r="D424" s="69" t="s">
        <v>524</v>
      </c>
      <c r="E424" s="67" t="s">
        <v>87</v>
      </c>
      <c r="F424" s="45" t="s">
        <v>24</v>
      </c>
    </row>
    <row r="425" spans="1:6" ht="17.100000000000001" customHeight="1" thickBot="1">
      <c r="A425" s="24">
        <f t="shared" si="8"/>
        <v>171</v>
      </c>
      <c r="B425" s="67" t="s">
        <v>552</v>
      </c>
      <c r="C425" s="67" t="s">
        <v>553</v>
      </c>
      <c r="D425" s="69" t="s">
        <v>525</v>
      </c>
      <c r="E425" s="67" t="s">
        <v>145</v>
      </c>
      <c r="F425" s="45" t="s">
        <v>24</v>
      </c>
    </row>
    <row r="426" spans="1:6" ht="17.100000000000001" customHeight="1" thickBot="1">
      <c r="A426" s="24">
        <f t="shared" si="8"/>
        <v>172</v>
      </c>
      <c r="B426" s="67" t="s">
        <v>554</v>
      </c>
      <c r="C426" s="67" t="s">
        <v>555</v>
      </c>
      <c r="D426" s="69" t="s">
        <v>526</v>
      </c>
      <c r="E426" s="67" t="s">
        <v>100</v>
      </c>
      <c r="F426" s="45" t="s">
        <v>24</v>
      </c>
    </row>
    <row r="427" spans="1:6" ht="17.100000000000001" customHeight="1" thickBot="1">
      <c r="A427" s="24">
        <f t="shared" si="8"/>
        <v>173</v>
      </c>
      <c r="B427" s="67" t="s">
        <v>556</v>
      </c>
      <c r="C427" s="67" t="s">
        <v>557</v>
      </c>
      <c r="D427" s="69" t="s">
        <v>527</v>
      </c>
      <c r="E427" s="67" t="s">
        <v>76</v>
      </c>
      <c r="F427" s="45" t="s">
        <v>24</v>
      </c>
    </row>
    <row r="428" spans="1:6" ht="17.100000000000001" customHeight="1" thickBot="1">
      <c r="A428" s="24">
        <f t="shared" si="8"/>
        <v>174</v>
      </c>
      <c r="B428" s="67" t="s">
        <v>558</v>
      </c>
      <c r="C428" s="67" t="s">
        <v>559</v>
      </c>
      <c r="D428" s="69" t="s">
        <v>6</v>
      </c>
      <c r="E428" s="67" t="s">
        <v>87</v>
      </c>
      <c r="F428" s="45" t="s">
        <v>24</v>
      </c>
    </row>
    <row r="429" spans="1:6" ht="17.100000000000001" customHeight="1" thickBot="1">
      <c r="A429" s="24">
        <f t="shared" si="8"/>
        <v>175</v>
      </c>
      <c r="B429" s="67" t="s">
        <v>560</v>
      </c>
      <c r="C429" s="67" t="s">
        <v>561</v>
      </c>
      <c r="D429" s="69" t="s">
        <v>528</v>
      </c>
      <c r="E429" s="67" t="s">
        <v>131</v>
      </c>
      <c r="F429" s="45" t="s">
        <v>24</v>
      </c>
    </row>
    <row r="430" spans="1:6" ht="17.100000000000001" customHeight="1" thickBot="1">
      <c r="A430" s="24">
        <f t="shared" si="8"/>
        <v>176</v>
      </c>
      <c r="B430" s="67" t="s">
        <v>451</v>
      </c>
      <c r="C430" s="67" t="s">
        <v>221</v>
      </c>
      <c r="D430" s="69" t="s">
        <v>529</v>
      </c>
      <c r="E430" s="67" t="s">
        <v>100</v>
      </c>
      <c r="F430" s="45" t="s">
        <v>24</v>
      </c>
    </row>
    <row r="431" spans="1:6" ht="17.100000000000001" customHeight="1" thickBot="1">
      <c r="A431" s="24">
        <f t="shared" si="8"/>
        <v>177</v>
      </c>
      <c r="B431" s="67" t="s">
        <v>562</v>
      </c>
      <c r="C431" s="67" t="s">
        <v>102</v>
      </c>
      <c r="D431" s="69" t="s">
        <v>530</v>
      </c>
      <c r="E431" s="67" t="s">
        <v>389</v>
      </c>
      <c r="F431" s="45" t="s">
        <v>24</v>
      </c>
    </row>
    <row r="432" spans="1:6" ht="17.100000000000001" customHeight="1" thickBot="1">
      <c r="A432" s="24">
        <f t="shared" si="8"/>
        <v>178</v>
      </c>
      <c r="B432" s="67" t="s">
        <v>562</v>
      </c>
      <c r="C432" s="67" t="s">
        <v>563</v>
      </c>
      <c r="D432" s="69" t="s">
        <v>531</v>
      </c>
      <c r="E432" s="67" t="s">
        <v>265</v>
      </c>
      <c r="F432" s="45" t="s">
        <v>24</v>
      </c>
    </row>
    <row r="433" spans="1:6" ht="17.100000000000001" customHeight="1" thickBot="1">
      <c r="A433" s="24">
        <f t="shared" si="8"/>
        <v>179</v>
      </c>
      <c r="B433" s="67" t="s">
        <v>564</v>
      </c>
      <c r="C433" s="67" t="s">
        <v>455</v>
      </c>
      <c r="D433" s="69" t="s">
        <v>532</v>
      </c>
      <c r="E433" s="67" t="s">
        <v>76</v>
      </c>
      <c r="F433" s="45" t="s">
        <v>24</v>
      </c>
    </row>
    <row r="434" spans="1:6" ht="17.100000000000001" customHeight="1" thickBot="1">
      <c r="A434" s="24">
        <f t="shared" si="8"/>
        <v>180</v>
      </c>
      <c r="B434" s="67" t="s">
        <v>565</v>
      </c>
      <c r="C434" s="67" t="s">
        <v>566</v>
      </c>
      <c r="D434" s="69" t="s">
        <v>533</v>
      </c>
      <c r="E434" s="67" t="s">
        <v>567</v>
      </c>
      <c r="F434" s="45" t="s">
        <v>24</v>
      </c>
    </row>
    <row r="435" spans="1:6" ht="17.100000000000001" customHeight="1">
      <c r="A435" s="25"/>
      <c r="B435" s="25"/>
      <c r="C435" s="26"/>
      <c r="D435" s="27"/>
      <c r="E435" s="28"/>
      <c r="F435" s="46"/>
    </row>
    <row r="436" spans="1:6" ht="17.100000000000001" customHeight="1">
      <c r="A436" s="38" t="s">
        <v>30</v>
      </c>
      <c r="B436" s="29"/>
      <c r="D436" s="62"/>
      <c r="E436" s="56" t="s">
        <v>1454</v>
      </c>
      <c r="F436" s="4"/>
    </row>
    <row r="437" spans="1:6" ht="17.100000000000001" customHeight="1">
      <c r="C437" s="57" t="s">
        <v>20</v>
      </c>
      <c r="D437" s="54"/>
      <c r="F437" s="41"/>
    </row>
    <row r="438" spans="1:6" ht="17.100000000000001" customHeight="1">
      <c r="C438" s="30" t="s">
        <v>21</v>
      </c>
      <c r="D438" s="30"/>
      <c r="E438" s="31"/>
    </row>
    <row r="439" spans="1:6" ht="17.100000000000001" customHeight="1">
      <c r="A439" s="32"/>
      <c r="B439" s="3"/>
      <c r="D439" s="54"/>
      <c r="E439" s="33"/>
    </row>
    <row r="440" spans="1:6" ht="17.100000000000001" customHeight="1">
      <c r="A440" s="32"/>
      <c r="B440" s="3"/>
      <c r="D440" s="54"/>
      <c r="E440" s="33"/>
    </row>
    <row r="441" spans="1:6" ht="17.100000000000001" customHeight="1">
      <c r="A441" s="32"/>
      <c r="B441" s="3"/>
      <c r="D441" s="54"/>
      <c r="E441" s="33"/>
    </row>
    <row r="442" spans="1:6" ht="17.100000000000001" customHeight="1">
      <c r="A442" s="32"/>
      <c r="B442" s="3"/>
      <c r="D442" s="54"/>
      <c r="E442" s="33"/>
    </row>
    <row r="443" spans="1:6" ht="17.100000000000001" customHeight="1">
      <c r="A443" s="32"/>
      <c r="B443" s="3"/>
      <c r="D443" s="54"/>
      <c r="E443" s="33"/>
    </row>
    <row r="444" spans="1:6" ht="17.100000000000001" customHeight="1">
      <c r="A444" s="32"/>
      <c r="B444" s="3"/>
      <c r="C444" s="63"/>
      <c r="E444" s="73" t="s">
        <v>1453</v>
      </c>
      <c r="F444" s="4"/>
    </row>
    <row r="445" spans="1:6" ht="17.100000000000001" customHeight="1">
      <c r="B445" s="34" t="s">
        <v>22</v>
      </c>
      <c r="C445" s="64"/>
      <c r="D445" s="57"/>
      <c r="E445" s="73"/>
      <c r="F445" s="74" t="s">
        <v>23</v>
      </c>
    </row>
    <row r="446" spans="1:6" ht="17.100000000000001" customHeight="1">
      <c r="B446" s="34"/>
      <c r="C446" s="64"/>
      <c r="D446" s="57"/>
      <c r="E446" s="35"/>
      <c r="F446" s="74"/>
    </row>
    <row r="447" spans="1:6" ht="17.100000000000001" customHeight="1"/>
    <row r="448" spans="1:6" ht="17.100000000000001" customHeight="1"/>
    <row r="449" spans="1:6" ht="17.100000000000001" customHeight="1"/>
    <row r="450" spans="1:6" ht="17.100000000000001" customHeight="1"/>
    <row r="451" spans="1:6" ht="17.100000000000001" customHeight="1"/>
    <row r="452" spans="1:6" ht="99" customHeight="1"/>
    <row r="453" spans="1:6" ht="17.100000000000001" customHeight="1">
      <c r="A453" s="1"/>
      <c r="B453" s="2"/>
      <c r="C453" s="123" t="s">
        <v>7</v>
      </c>
      <c r="D453" s="123"/>
      <c r="E453" s="3"/>
      <c r="F453" s="41"/>
    </row>
    <row r="454" spans="1:6" ht="17.100000000000001" customHeight="1">
      <c r="A454" s="1"/>
      <c r="B454" s="2"/>
      <c r="C454" s="124" t="s">
        <v>8</v>
      </c>
      <c r="D454" s="124"/>
      <c r="E454" s="3"/>
      <c r="F454" s="41"/>
    </row>
    <row r="455" spans="1:6" ht="17.100000000000001" customHeight="1">
      <c r="A455" s="5"/>
      <c r="B455" s="6"/>
      <c r="C455" s="123" t="s">
        <v>9</v>
      </c>
      <c r="D455" s="123"/>
      <c r="E455" s="7"/>
      <c r="F455" s="42"/>
    </row>
    <row r="456" spans="1:6" ht="17.100000000000001" customHeight="1">
      <c r="A456" s="8" t="s">
        <v>10</v>
      </c>
      <c r="B456" s="9" t="s">
        <v>25</v>
      </c>
      <c r="C456" s="59"/>
      <c r="D456" s="53"/>
      <c r="E456" s="7"/>
      <c r="F456" s="42"/>
    </row>
    <row r="457" spans="1:6" ht="17.100000000000001" customHeight="1">
      <c r="A457" s="8" t="s">
        <v>11</v>
      </c>
      <c r="B457" s="9" t="s">
        <v>26</v>
      </c>
      <c r="C457" s="59"/>
      <c r="D457" s="53"/>
      <c r="E457" s="7"/>
      <c r="F457" s="42"/>
    </row>
    <row r="458" spans="1:6" ht="17.100000000000001" customHeight="1">
      <c r="A458" s="8" t="s">
        <v>12</v>
      </c>
      <c r="B458" s="9" t="s">
        <v>27</v>
      </c>
      <c r="C458" s="59"/>
      <c r="D458" s="53"/>
      <c r="E458" s="13"/>
      <c r="F458" s="41"/>
    </row>
    <row r="459" spans="1:6" ht="17.100000000000001" customHeight="1">
      <c r="A459" s="8" t="s">
        <v>13</v>
      </c>
      <c r="B459" s="9" t="s">
        <v>32</v>
      </c>
      <c r="C459" s="59"/>
      <c r="D459" s="54"/>
      <c r="E459" s="15"/>
      <c r="F459" s="43"/>
    </row>
    <row r="460" spans="1:6" ht="17.100000000000001" customHeight="1">
      <c r="A460" s="8" t="s">
        <v>14</v>
      </c>
      <c r="B460" s="9" t="s">
        <v>33</v>
      </c>
      <c r="C460" s="59"/>
      <c r="D460" s="55"/>
      <c r="E460" s="15"/>
      <c r="F460" s="43"/>
    </row>
    <row r="461" spans="1:6" ht="17.100000000000001" customHeight="1">
      <c r="A461" s="16" t="s">
        <v>15</v>
      </c>
      <c r="B461" s="52" t="s">
        <v>34</v>
      </c>
      <c r="C461" s="60"/>
      <c r="D461" s="54"/>
      <c r="E461" s="15"/>
      <c r="F461" s="43"/>
    </row>
    <row r="462" spans="1:6" ht="17.100000000000001" customHeight="1">
      <c r="A462" s="16"/>
      <c r="B462" s="17"/>
      <c r="C462" s="60"/>
      <c r="D462" s="54"/>
      <c r="E462" s="15"/>
      <c r="F462" s="43"/>
    </row>
    <row r="463" spans="1:6" ht="17.100000000000001" customHeight="1">
      <c r="A463" s="16"/>
      <c r="B463" s="17"/>
      <c r="C463" s="60"/>
      <c r="D463" s="54"/>
      <c r="E463" s="15"/>
      <c r="F463" s="43"/>
    </row>
    <row r="464" spans="1:6" ht="17.100000000000001" customHeight="1" thickBot="1">
      <c r="A464" s="18"/>
      <c r="B464" s="19"/>
      <c r="C464" s="61"/>
      <c r="D464" s="54"/>
      <c r="E464" s="3"/>
      <c r="F464" s="41"/>
    </row>
    <row r="465" spans="1:6" ht="17.100000000000001" customHeight="1" thickBot="1">
      <c r="A465" s="21" t="s">
        <v>16</v>
      </c>
      <c r="B465" s="36" t="s">
        <v>28</v>
      </c>
      <c r="C465" s="36" t="s">
        <v>29</v>
      </c>
      <c r="D465" s="37" t="s">
        <v>17</v>
      </c>
      <c r="E465" s="40" t="s">
        <v>18</v>
      </c>
      <c r="F465" s="44" t="s">
        <v>19</v>
      </c>
    </row>
    <row r="466" spans="1:6" ht="17.100000000000001" customHeight="1" thickBot="1">
      <c r="A466" s="23">
        <v>181</v>
      </c>
      <c r="B466" s="67" t="s">
        <v>588</v>
      </c>
      <c r="C466" s="67" t="s">
        <v>589</v>
      </c>
      <c r="D466" s="69" t="s">
        <v>568</v>
      </c>
      <c r="E466" s="67" t="s">
        <v>145</v>
      </c>
      <c r="F466" s="45" t="s">
        <v>24</v>
      </c>
    </row>
    <row r="467" spans="1:6" ht="17.100000000000001" customHeight="1" thickBot="1">
      <c r="A467" s="24">
        <f t="shared" ref="A467:A485" si="9">A466+1</f>
        <v>182</v>
      </c>
      <c r="B467" s="67" t="s">
        <v>590</v>
      </c>
      <c r="C467" s="67" t="s">
        <v>333</v>
      </c>
      <c r="D467" s="69" t="s">
        <v>569</v>
      </c>
      <c r="E467" s="67" t="s">
        <v>77</v>
      </c>
      <c r="F467" s="45" t="s">
        <v>24</v>
      </c>
    </row>
    <row r="468" spans="1:6" ht="17.100000000000001" customHeight="1" thickBot="1">
      <c r="A468" s="24">
        <f t="shared" si="9"/>
        <v>183</v>
      </c>
      <c r="B468" s="67" t="s">
        <v>451</v>
      </c>
      <c r="C468" s="67" t="s">
        <v>591</v>
      </c>
      <c r="D468" s="69" t="s">
        <v>570</v>
      </c>
      <c r="E468" s="67" t="s">
        <v>81</v>
      </c>
      <c r="F468" s="45" t="s">
        <v>24</v>
      </c>
    </row>
    <row r="469" spans="1:6" ht="17.100000000000001" customHeight="1" thickBot="1">
      <c r="A469" s="24">
        <f t="shared" si="9"/>
        <v>184</v>
      </c>
      <c r="B469" s="67" t="s">
        <v>593</v>
      </c>
      <c r="C469" s="67" t="s">
        <v>592</v>
      </c>
      <c r="D469" s="69" t="s">
        <v>571</v>
      </c>
      <c r="E469" s="67" t="s">
        <v>76</v>
      </c>
      <c r="F469" s="45" t="s">
        <v>24</v>
      </c>
    </row>
    <row r="470" spans="1:6" ht="17.100000000000001" customHeight="1" thickBot="1">
      <c r="A470" s="24">
        <f t="shared" si="9"/>
        <v>185</v>
      </c>
      <c r="B470" s="67" t="s">
        <v>594</v>
      </c>
      <c r="C470" s="67" t="s">
        <v>331</v>
      </c>
      <c r="D470" s="69" t="s">
        <v>572</v>
      </c>
      <c r="E470" s="67" t="s">
        <v>148</v>
      </c>
      <c r="F470" s="45" t="s">
        <v>24</v>
      </c>
    </row>
    <row r="471" spans="1:6" ht="17.100000000000001" customHeight="1" thickBot="1">
      <c r="A471" s="24">
        <f t="shared" si="9"/>
        <v>186</v>
      </c>
      <c r="B471" s="67" t="s">
        <v>595</v>
      </c>
      <c r="C471" s="67" t="s">
        <v>536</v>
      </c>
      <c r="D471" s="69" t="s">
        <v>573</v>
      </c>
      <c r="E471" s="67" t="s">
        <v>389</v>
      </c>
      <c r="F471" s="45" t="s">
        <v>24</v>
      </c>
    </row>
    <row r="472" spans="1:6" ht="17.100000000000001" customHeight="1" thickBot="1">
      <c r="A472" s="24">
        <f t="shared" si="9"/>
        <v>187</v>
      </c>
      <c r="B472" s="67" t="s">
        <v>596</v>
      </c>
      <c r="C472" s="67" t="s">
        <v>218</v>
      </c>
      <c r="D472" s="69" t="s">
        <v>574</v>
      </c>
      <c r="E472" s="67" t="s">
        <v>87</v>
      </c>
      <c r="F472" s="45" t="s">
        <v>24</v>
      </c>
    </row>
    <row r="473" spans="1:6" ht="17.100000000000001" customHeight="1" thickBot="1">
      <c r="A473" s="24">
        <f t="shared" si="9"/>
        <v>188</v>
      </c>
      <c r="B473" s="67" t="s">
        <v>597</v>
      </c>
      <c r="C473" s="67" t="s">
        <v>598</v>
      </c>
      <c r="D473" s="69" t="s">
        <v>575</v>
      </c>
      <c r="E473" s="67" t="s">
        <v>508</v>
      </c>
      <c r="F473" s="45" t="s">
        <v>24</v>
      </c>
    </row>
    <row r="474" spans="1:6" ht="17.100000000000001" customHeight="1" thickBot="1">
      <c r="A474" s="24">
        <f t="shared" si="9"/>
        <v>189</v>
      </c>
      <c r="B474" s="67" t="s">
        <v>599</v>
      </c>
      <c r="C474" s="67" t="s">
        <v>50</v>
      </c>
      <c r="D474" s="69" t="s">
        <v>576</v>
      </c>
      <c r="E474" s="67" t="s">
        <v>148</v>
      </c>
      <c r="F474" s="45" t="s">
        <v>24</v>
      </c>
    </row>
    <row r="475" spans="1:6" ht="17.100000000000001" customHeight="1" thickBot="1">
      <c r="A475" s="24">
        <f t="shared" si="9"/>
        <v>190</v>
      </c>
      <c r="B475" s="67" t="s">
        <v>600</v>
      </c>
      <c r="C475" s="67" t="s">
        <v>601</v>
      </c>
      <c r="D475" s="69" t="s">
        <v>577</v>
      </c>
      <c r="E475" s="67" t="s">
        <v>604</v>
      </c>
      <c r="F475" s="45" t="s">
        <v>24</v>
      </c>
    </row>
    <row r="476" spans="1:6" ht="17.100000000000001" customHeight="1" thickBot="1">
      <c r="A476" s="24">
        <f t="shared" si="9"/>
        <v>191</v>
      </c>
      <c r="B476" s="67" t="s">
        <v>602</v>
      </c>
      <c r="C476" s="67" t="s">
        <v>603</v>
      </c>
      <c r="D476" s="69" t="s">
        <v>578</v>
      </c>
      <c r="E476" s="67" t="s">
        <v>87</v>
      </c>
      <c r="F476" s="45" t="s">
        <v>24</v>
      </c>
    </row>
    <row r="477" spans="1:6" ht="17.100000000000001" customHeight="1" thickBot="1">
      <c r="A477" s="24">
        <f t="shared" si="9"/>
        <v>192</v>
      </c>
      <c r="B477" s="67" t="s">
        <v>605</v>
      </c>
      <c r="C477" s="67" t="s">
        <v>606</v>
      </c>
      <c r="D477" s="69" t="s">
        <v>579</v>
      </c>
      <c r="E477" s="67" t="s">
        <v>148</v>
      </c>
      <c r="F477" s="45" t="s">
        <v>24</v>
      </c>
    </row>
    <row r="478" spans="1:6" ht="17.100000000000001" customHeight="1" thickBot="1">
      <c r="A478" s="24">
        <f t="shared" si="9"/>
        <v>193</v>
      </c>
      <c r="B478" s="67" t="s">
        <v>607</v>
      </c>
      <c r="C478" s="67" t="s">
        <v>608</v>
      </c>
      <c r="D478" s="69" t="s">
        <v>580</v>
      </c>
      <c r="E478" s="67" t="s">
        <v>76</v>
      </c>
      <c r="F478" s="45" t="s">
        <v>24</v>
      </c>
    </row>
    <row r="479" spans="1:6" ht="17.100000000000001" customHeight="1" thickBot="1">
      <c r="A479" s="24">
        <f t="shared" si="9"/>
        <v>194</v>
      </c>
      <c r="B479" s="67" t="s">
        <v>609</v>
      </c>
      <c r="C479" s="67" t="s">
        <v>610</v>
      </c>
      <c r="D479" s="69" t="s">
        <v>581</v>
      </c>
      <c r="E479" s="67" t="s">
        <v>441</v>
      </c>
      <c r="F479" s="45" t="s">
        <v>24</v>
      </c>
    </row>
    <row r="480" spans="1:6" ht="17.100000000000001" customHeight="1" thickBot="1">
      <c r="A480" s="24">
        <f t="shared" si="9"/>
        <v>195</v>
      </c>
      <c r="B480" s="67" t="s">
        <v>611</v>
      </c>
      <c r="C480" s="67" t="s">
        <v>260</v>
      </c>
      <c r="D480" s="69" t="s">
        <v>582</v>
      </c>
      <c r="E480" s="67" t="s">
        <v>265</v>
      </c>
      <c r="F480" s="45" t="s">
        <v>24</v>
      </c>
    </row>
    <row r="481" spans="1:6" ht="17.100000000000001" customHeight="1" thickBot="1">
      <c r="A481" s="24">
        <f t="shared" si="9"/>
        <v>196</v>
      </c>
      <c r="B481" s="67" t="s">
        <v>612</v>
      </c>
      <c r="C481" s="67" t="s">
        <v>423</v>
      </c>
      <c r="D481" s="69" t="s">
        <v>583</v>
      </c>
      <c r="E481" s="67" t="s">
        <v>131</v>
      </c>
      <c r="F481" s="45" t="s">
        <v>24</v>
      </c>
    </row>
    <row r="482" spans="1:6" ht="17.100000000000001" customHeight="1" thickBot="1">
      <c r="A482" s="24">
        <f t="shared" si="9"/>
        <v>197</v>
      </c>
      <c r="B482" s="67" t="s">
        <v>613</v>
      </c>
      <c r="C482" s="67" t="s">
        <v>614</v>
      </c>
      <c r="D482" s="69" t="s">
        <v>584</v>
      </c>
      <c r="E482" s="67" t="s">
        <v>373</v>
      </c>
      <c r="F482" s="45" t="s">
        <v>24</v>
      </c>
    </row>
    <row r="483" spans="1:6" ht="17.100000000000001" customHeight="1" thickBot="1">
      <c r="A483" s="24">
        <f t="shared" si="9"/>
        <v>198</v>
      </c>
      <c r="B483" s="67" t="s">
        <v>615</v>
      </c>
      <c r="C483" s="67" t="s">
        <v>616</v>
      </c>
      <c r="D483" s="69" t="s">
        <v>585</v>
      </c>
      <c r="E483" s="67" t="s">
        <v>224</v>
      </c>
      <c r="F483" s="45" t="s">
        <v>24</v>
      </c>
    </row>
    <row r="484" spans="1:6" ht="17.100000000000001" customHeight="1" thickBot="1">
      <c r="A484" s="24">
        <f t="shared" si="9"/>
        <v>199</v>
      </c>
      <c r="B484" s="67" t="s">
        <v>619</v>
      </c>
      <c r="C484" s="67" t="s">
        <v>620</v>
      </c>
      <c r="D484" s="69" t="s">
        <v>586</v>
      </c>
      <c r="E484" s="67" t="s">
        <v>254</v>
      </c>
      <c r="F484" s="45" t="s">
        <v>24</v>
      </c>
    </row>
    <row r="485" spans="1:6" ht="17.100000000000001" customHeight="1" thickBot="1">
      <c r="A485" s="24">
        <f t="shared" si="9"/>
        <v>200</v>
      </c>
      <c r="B485" s="67" t="s">
        <v>617</v>
      </c>
      <c r="C485" s="67" t="s">
        <v>618</v>
      </c>
      <c r="D485" s="69" t="s">
        <v>587</v>
      </c>
      <c r="E485" s="67" t="s">
        <v>76</v>
      </c>
      <c r="F485" s="45" t="s">
        <v>24</v>
      </c>
    </row>
    <row r="486" spans="1:6" ht="17.100000000000001" customHeight="1">
      <c r="A486" s="25"/>
      <c r="B486" s="25"/>
      <c r="C486" s="26"/>
      <c r="D486" s="27"/>
      <c r="E486" s="28"/>
      <c r="F486" s="46"/>
    </row>
    <row r="487" spans="1:6" ht="17.100000000000001" customHeight="1">
      <c r="A487" s="25"/>
      <c r="B487" s="25"/>
      <c r="C487" s="26"/>
      <c r="D487" s="27"/>
      <c r="E487" s="28"/>
      <c r="F487" s="46"/>
    </row>
    <row r="488" spans="1:6" ht="17.100000000000001" customHeight="1">
      <c r="A488" s="38" t="s">
        <v>30</v>
      </c>
      <c r="B488" s="29"/>
      <c r="D488" s="62"/>
      <c r="E488" s="56" t="s">
        <v>1454</v>
      </c>
      <c r="F488" s="4"/>
    </row>
    <row r="489" spans="1:6" ht="17.100000000000001" customHeight="1">
      <c r="C489" s="57" t="s">
        <v>20</v>
      </c>
      <c r="D489" s="54"/>
      <c r="F489" s="41"/>
    </row>
    <row r="490" spans="1:6" ht="17.100000000000001" customHeight="1">
      <c r="C490" s="30" t="s">
        <v>21</v>
      </c>
      <c r="D490" s="30"/>
      <c r="E490" s="31"/>
    </row>
    <row r="491" spans="1:6" ht="17.100000000000001" customHeight="1">
      <c r="A491" s="32"/>
      <c r="B491" s="3"/>
      <c r="D491" s="54"/>
      <c r="E491" s="33"/>
    </row>
    <row r="492" spans="1:6" ht="17.100000000000001" customHeight="1">
      <c r="A492" s="32"/>
      <c r="B492" s="3"/>
      <c r="D492" s="54"/>
      <c r="E492" s="33"/>
    </row>
    <row r="493" spans="1:6" ht="17.100000000000001" customHeight="1">
      <c r="A493" s="32"/>
      <c r="B493" s="3"/>
      <c r="D493" s="54"/>
      <c r="E493" s="33"/>
    </row>
    <row r="494" spans="1:6" ht="17.100000000000001" customHeight="1">
      <c r="A494" s="32"/>
      <c r="B494" s="3"/>
      <c r="D494" s="54"/>
      <c r="E494" s="33"/>
    </row>
    <row r="495" spans="1:6" ht="17.100000000000001" customHeight="1">
      <c r="A495" s="32"/>
      <c r="B495" s="3"/>
      <c r="D495" s="54"/>
      <c r="E495" s="33"/>
    </row>
    <row r="496" spans="1:6" ht="17.100000000000001" customHeight="1">
      <c r="A496" s="32"/>
      <c r="B496" s="3"/>
      <c r="C496" s="63"/>
      <c r="E496" s="73" t="s">
        <v>1453</v>
      </c>
      <c r="F496" s="4"/>
    </row>
    <row r="497" spans="1:6" ht="17.100000000000001" customHeight="1">
      <c r="B497" s="34" t="s">
        <v>22</v>
      </c>
      <c r="C497" s="64"/>
      <c r="D497" s="57"/>
      <c r="E497" s="73"/>
      <c r="F497" s="74" t="s">
        <v>23</v>
      </c>
    </row>
    <row r="498" spans="1:6" ht="17.100000000000001" customHeight="1">
      <c r="B498" s="34"/>
      <c r="C498" s="64"/>
      <c r="D498" s="57"/>
      <c r="E498" s="35"/>
      <c r="F498" s="74"/>
    </row>
    <row r="499" spans="1:6" ht="17.100000000000001" customHeight="1"/>
    <row r="500" spans="1:6" ht="17.100000000000001" customHeight="1"/>
    <row r="501" spans="1:6" ht="17.100000000000001" customHeight="1"/>
    <row r="502" spans="1:6" ht="118.5" customHeight="1"/>
    <row r="503" spans="1:6" ht="17.100000000000001" customHeight="1">
      <c r="A503" s="1"/>
      <c r="B503" s="2"/>
      <c r="C503" s="123" t="s">
        <v>7</v>
      </c>
      <c r="D503" s="123"/>
      <c r="E503" s="3"/>
      <c r="F503" s="41"/>
    </row>
    <row r="504" spans="1:6" ht="17.100000000000001" customHeight="1">
      <c r="A504" s="1"/>
      <c r="B504" s="2"/>
      <c r="C504" s="124" t="s">
        <v>8</v>
      </c>
      <c r="D504" s="124"/>
      <c r="E504" s="3"/>
      <c r="F504" s="41"/>
    </row>
    <row r="505" spans="1:6" ht="17.100000000000001" customHeight="1">
      <c r="A505" s="5"/>
      <c r="B505" s="6"/>
      <c r="C505" s="123" t="s">
        <v>9</v>
      </c>
      <c r="D505" s="123"/>
      <c r="E505" s="7"/>
      <c r="F505" s="42"/>
    </row>
    <row r="506" spans="1:6" ht="17.100000000000001" customHeight="1">
      <c r="A506" s="8" t="s">
        <v>10</v>
      </c>
      <c r="B506" s="9" t="s">
        <v>25</v>
      </c>
      <c r="C506" s="59"/>
      <c r="D506" s="53"/>
      <c r="E506" s="7"/>
      <c r="F506" s="42"/>
    </row>
    <row r="507" spans="1:6" ht="17.100000000000001" customHeight="1">
      <c r="A507" s="8" t="s">
        <v>11</v>
      </c>
      <c r="B507" s="9" t="s">
        <v>26</v>
      </c>
      <c r="C507" s="59"/>
      <c r="D507" s="53"/>
      <c r="E507" s="7"/>
      <c r="F507" s="42"/>
    </row>
    <row r="508" spans="1:6" ht="17.100000000000001" customHeight="1">
      <c r="A508" s="8" t="s">
        <v>12</v>
      </c>
      <c r="B508" s="9" t="s">
        <v>27</v>
      </c>
      <c r="C508" s="59"/>
      <c r="D508" s="53"/>
      <c r="E508" s="13"/>
      <c r="F508" s="41"/>
    </row>
    <row r="509" spans="1:6" ht="17.100000000000001" customHeight="1">
      <c r="A509" s="8" t="s">
        <v>13</v>
      </c>
      <c r="B509" s="9" t="s">
        <v>32</v>
      </c>
      <c r="C509" s="59"/>
      <c r="D509" s="54"/>
      <c r="E509" s="15"/>
      <c r="F509" s="43"/>
    </row>
    <row r="510" spans="1:6" ht="17.100000000000001" customHeight="1">
      <c r="A510" s="8" t="s">
        <v>14</v>
      </c>
      <c r="B510" s="9" t="s">
        <v>33</v>
      </c>
      <c r="C510" s="59"/>
      <c r="D510" s="55"/>
      <c r="E510" s="15"/>
      <c r="F510" s="43"/>
    </row>
    <row r="511" spans="1:6" ht="17.100000000000001" customHeight="1">
      <c r="A511" s="16" t="s">
        <v>15</v>
      </c>
      <c r="B511" s="52" t="s">
        <v>34</v>
      </c>
      <c r="C511" s="60"/>
      <c r="D511" s="54"/>
      <c r="E511" s="15"/>
      <c r="F511" s="43"/>
    </row>
    <row r="512" spans="1:6" ht="17.100000000000001" customHeight="1">
      <c r="A512" s="16"/>
      <c r="B512" s="17"/>
      <c r="C512" s="60"/>
      <c r="D512" s="54"/>
      <c r="E512" s="15"/>
      <c r="F512" s="43"/>
    </row>
    <row r="513" spans="1:6" ht="17.100000000000001" customHeight="1">
      <c r="A513" s="16"/>
      <c r="B513" s="17"/>
      <c r="C513" s="60"/>
      <c r="D513" s="54"/>
      <c r="E513" s="15"/>
      <c r="F513" s="43"/>
    </row>
    <row r="514" spans="1:6" ht="17.100000000000001" customHeight="1" thickBot="1">
      <c r="A514" s="18"/>
      <c r="B514" s="19"/>
      <c r="C514" s="61"/>
      <c r="D514" s="54"/>
      <c r="E514" s="3"/>
      <c r="F514" s="41"/>
    </row>
    <row r="515" spans="1:6" ht="17.100000000000001" customHeight="1" thickBot="1">
      <c r="A515" s="21" t="s">
        <v>16</v>
      </c>
      <c r="B515" s="36" t="s">
        <v>28</v>
      </c>
      <c r="C515" s="36" t="s">
        <v>29</v>
      </c>
      <c r="D515" s="37" t="s">
        <v>17</v>
      </c>
      <c r="E515" s="40" t="s">
        <v>18</v>
      </c>
      <c r="F515" s="44" t="s">
        <v>19</v>
      </c>
    </row>
    <row r="516" spans="1:6" ht="17.100000000000001" customHeight="1" thickBot="1">
      <c r="A516" s="23">
        <v>201</v>
      </c>
      <c r="B516" s="67" t="s">
        <v>640</v>
      </c>
      <c r="C516" s="67" t="s">
        <v>641</v>
      </c>
      <c r="D516" s="69" t="s">
        <v>621</v>
      </c>
      <c r="E516" s="67" t="s">
        <v>100</v>
      </c>
      <c r="F516" s="45" t="s">
        <v>24</v>
      </c>
    </row>
    <row r="517" spans="1:6" ht="17.100000000000001" customHeight="1" thickBot="1">
      <c r="A517" s="24">
        <f t="shared" ref="A517:A535" si="10">A516+1</f>
        <v>202</v>
      </c>
      <c r="B517" s="67" t="s">
        <v>642</v>
      </c>
      <c r="C517" s="67" t="s">
        <v>643</v>
      </c>
      <c r="D517" s="69" t="s">
        <v>622</v>
      </c>
      <c r="E517" s="67" t="s">
        <v>77</v>
      </c>
      <c r="F517" s="45" t="s">
        <v>24</v>
      </c>
    </row>
    <row r="518" spans="1:6" ht="17.100000000000001" customHeight="1" thickBot="1">
      <c r="A518" s="24">
        <f t="shared" si="10"/>
        <v>203</v>
      </c>
      <c r="B518" s="67" t="s">
        <v>644</v>
      </c>
      <c r="C518" s="67" t="s">
        <v>645</v>
      </c>
      <c r="D518" s="69" t="s">
        <v>623</v>
      </c>
      <c r="E518" s="67" t="s">
        <v>204</v>
      </c>
      <c r="F518" s="45" t="s">
        <v>24</v>
      </c>
    </row>
    <row r="519" spans="1:6" ht="17.100000000000001" customHeight="1" thickBot="1">
      <c r="A519" s="24">
        <f t="shared" si="10"/>
        <v>204</v>
      </c>
      <c r="B519" s="67" t="s">
        <v>646</v>
      </c>
      <c r="C519" s="67" t="s">
        <v>647</v>
      </c>
      <c r="D519" s="69" t="s">
        <v>624</v>
      </c>
      <c r="E519" s="67" t="s">
        <v>76</v>
      </c>
      <c r="F519" s="45" t="s">
        <v>24</v>
      </c>
    </row>
    <row r="520" spans="1:6" ht="17.100000000000001" customHeight="1" thickBot="1">
      <c r="A520" s="24">
        <f t="shared" si="10"/>
        <v>205</v>
      </c>
      <c r="B520" s="67" t="s">
        <v>648</v>
      </c>
      <c r="C520" s="67" t="s">
        <v>423</v>
      </c>
      <c r="D520" s="69" t="s">
        <v>625</v>
      </c>
      <c r="E520" s="67" t="s">
        <v>100</v>
      </c>
      <c r="F520" s="45" t="s">
        <v>24</v>
      </c>
    </row>
    <row r="521" spans="1:6" ht="17.100000000000001" customHeight="1" thickBot="1">
      <c r="A521" s="24">
        <f t="shared" si="10"/>
        <v>206</v>
      </c>
      <c r="B521" s="67" t="s">
        <v>648</v>
      </c>
      <c r="C521" s="67" t="s">
        <v>140</v>
      </c>
      <c r="D521" s="69" t="s">
        <v>1</v>
      </c>
      <c r="E521" s="67" t="s">
        <v>441</v>
      </c>
      <c r="F521" s="45" t="s">
        <v>24</v>
      </c>
    </row>
    <row r="522" spans="1:6" ht="17.100000000000001" customHeight="1" thickBot="1">
      <c r="A522" s="24">
        <f t="shared" si="10"/>
        <v>207</v>
      </c>
      <c r="B522" s="67" t="s">
        <v>648</v>
      </c>
      <c r="C522" s="67" t="s">
        <v>649</v>
      </c>
      <c r="D522" s="69" t="s">
        <v>626</v>
      </c>
      <c r="E522" s="67" t="s">
        <v>100</v>
      </c>
      <c r="F522" s="45" t="s">
        <v>24</v>
      </c>
    </row>
    <row r="523" spans="1:6" ht="17.100000000000001" customHeight="1" thickBot="1">
      <c r="A523" s="24">
        <f t="shared" si="10"/>
        <v>208</v>
      </c>
      <c r="B523" s="67" t="s">
        <v>650</v>
      </c>
      <c r="C523" s="67" t="s">
        <v>262</v>
      </c>
      <c r="D523" s="69" t="s">
        <v>627</v>
      </c>
      <c r="E523" s="67" t="s">
        <v>100</v>
      </c>
      <c r="F523" s="45" t="s">
        <v>24</v>
      </c>
    </row>
    <row r="524" spans="1:6" ht="17.100000000000001" customHeight="1" thickBot="1">
      <c r="A524" s="24">
        <f t="shared" si="10"/>
        <v>209</v>
      </c>
      <c r="B524" s="67" t="s">
        <v>651</v>
      </c>
      <c r="C524" s="67" t="s">
        <v>652</v>
      </c>
      <c r="D524" s="69" t="s">
        <v>628</v>
      </c>
      <c r="E524" s="67" t="s">
        <v>148</v>
      </c>
      <c r="F524" s="45" t="s">
        <v>24</v>
      </c>
    </row>
    <row r="525" spans="1:6" ht="17.100000000000001" customHeight="1" thickBot="1">
      <c r="A525" s="24">
        <f t="shared" si="10"/>
        <v>210</v>
      </c>
      <c r="B525" s="67" t="s">
        <v>653</v>
      </c>
      <c r="C525" s="67" t="s">
        <v>287</v>
      </c>
      <c r="D525" s="69" t="s">
        <v>629</v>
      </c>
      <c r="E525" s="67" t="s">
        <v>87</v>
      </c>
      <c r="F525" s="45" t="s">
        <v>24</v>
      </c>
    </row>
    <row r="526" spans="1:6" ht="17.100000000000001" customHeight="1" thickBot="1">
      <c r="A526" s="24">
        <f t="shared" si="10"/>
        <v>211</v>
      </c>
      <c r="B526" s="67" t="s">
        <v>654</v>
      </c>
      <c r="C526" s="67" t="s">
        <v>655</v>
      </c>
      <c r="D526" s="69" t="s">
        <v>630</v>
      </c>
      <c r="E526" s="67" t="s">
        <v>81</v>
      </c>
      <c r="F526" s="45" t="s">
        <v>24</v>
      </c>
    </row>
    <row r="527" spans="1:6" ht="17.100000000000001" customHeight="1" thickBot="1">
      <c r="A527" s="24">
        <f t="shared" si="10"/>
        <v>212</v>
      </c>
      <c r="B527" s="67" t="s">
        <v>656</v>
      </c>
      <c r="C527" s="67" t="s">
        <v>93</v>
      </c>
      <c r="D527" s="69" t="s">
        <v>631</v>
      </c>
      <c r="E527" s="67" t="s">
        <v>148</v>
      </c>
      <c r="F527" s="45" t="s">
        <v>24</v>
      </c>
    </row>
    <row r="528" spans="1:6" ht="17.100000000000001" customHeight="1" thickBot="1">
      <c r="A528" s="24">
        <f t="shared" si="10"/>
        <v>213</v>
      </c>
      <c r="B528" s="67" t="s">
        <v>657</v>
      </c>
      <c r="C528" s="67" t="s">
        <v>658</v>
      </c>
      <c r="D528" s="69" t="s">
        <v>632</v>
      </c>
      <c r="E528" s="67" t="s">
        <v>148</v>
      </c>
      <c r="F528" s="45" t="s">
        <v>24</v>
      </c>
    </row>
    <row r="529" spans="1:6" ht="17.100000000000001" customHeight="1" thickBot="1">
      <c r="A529" s="24">
        <f t="shared" si="10"/>
        <v>214</v>
      </c>
      <c r="B529" s="67" t="s">
        <v>659</v>
      </c>
      <c r="C529" s="67" t="s">
        <v>660</v>
      </c>
      <c r="D529" s="69" t="s">
        <v>633</v>
      </c>
      <c r="E529" s="67" t="s">
        <v>76</v>
      </c>
      <c r="F529" s="45" t="s">
        <v>24</v>
      </c>
    </row>
    <row r="530" spans="1:6" ht="17.100000000000001" customHeight="1" thickBot="1">
      <c r="A530" s="24">
        <f t="shared" si="10"/>
        <v>215</v>
      </c>
      <c r="B530" s="67" t="s">
        <v>661</v>
      </c>
      <c r="C530" s="67" t="s">
        <v>331</v>
      </c>
      <c r="D530" s="69" t="s">
        <v>634</v>
      </c>
      <c r="E530" s="67" t="s">
        <v>76</v>
      </c>
      <c r="F530" s="45" t="s">
        <v>24</v>
      </c>
    </row>
    <row r="531" spans="1:6" ht="17.100000000000001" customHeight="1" thickBot="1">
      <c r="A531" s="24">
        <f t="shared" si="10"/>
        <v>216</v>
      </c>
      <c r="B531" s="67" t="s">
        <v>662</v>
      </c>
      <c r="C531" s="67" t="s">
        <v>663</v>
      </c>
      <c r="D531" s="69" t="s">
        <v>635</v>
      </c>
      <c r="E531" s="67" t="s">
        <v>664</v>
      </c>
      <c r="F531" s="45" t="s">
        <v>24</v>
      </c>
    </row>
    <row r="532" spans="1:6" ht="17.100000000000001" customHeight="1" thickBot="1">
      <c r="A532" s="24">
        <f t="shared" si="10"/>
        <v>217</v>
      </c>
      <c r="B532" s="67" t="s">
        <v>665</v>
      </c>
      <c r="C532" s="67" t="s">
        <v>666</v>
      </c>
      <c r="D532" s="69" t="s">
        <v>636</v>
      </c>
      <c r="E532" s="67" t="s">
        <v>87</v>
      </c>
      <c r="F532" s="45" t="s">
        <v>24</v>
      </c>
    </row>
    <row r="533" spans="1:6" ht="17.100000000000001" customHeight="1" thickBot="1">
      <c r="A533" s="24">
        <f t="shared" si="10"/>
        <v>218</v>
      </c>
      <c r="B533" s="67" t="s">
        <v>667</v>
      </c>
      <c r="C533" s="67" t="s">
        <v>668</v>
      </c>
      <c r="D533" s="69" t="s">
        <v>637</v>
      </c>
      <c r="E533" s="67" t="s">
        <v>76</v>
      </c>
      <c r="F533" s="45" t="s">
        <v>24</v>
      </c>
    </row>
    <row r="534" spans="1:6" ht="17.100000000000001" customHeight="1" thickBot="1">
      <c r="A534" s="24">
        <f t="shared" si="10"/>
        <v>219</v>
      </c>
      <c r="B534" s="67" t="s">
        <v>669</v>
      </c>
      <c r="C534" s="67" t="s">
        <v>670</v>
      </c>
      <c r="D534" s="69" t="s">
        <v>638</v>
      </c>
      <c r="E534" s="67" t="s">
        <v>81</v>
      </c>
      <c r="F534" s="45" t="s">
        <v>24</v>
      </c>
    </row>
    <row r="535" spans="1:6" ht="17.100000000000001" customHeight="1" thickBot="1">
      <c r="A535" s="24">
        <f t="shared" si="10"/>
        <v>220</v>
      </c>
      <c r="B535" s="67" t="s">
        <v>671</v>
      </c>
      <c r="C535" s="67" t="s">
        <v>672</v>
      </c>
      <c r="D535" s="69" t="s">
        <v>639</v>
      </c>
      <c r="E535" s="67" t="s">
        <v>100</v>
      </c>
      <c r="F535" s="45" t="s">
        <v>24</v>
      </c>
    </row>
    <row r="536" spans="1:6" ht="17.100000000000001" customHeight="1">
      <c r="A536" s="25"/>
      <c r="B536" s="25"/>
      <c r="C536" s="26"/>
      <c r="D536" s="27"/>
      <c r="E536" s="28"/>
      <c r="F536" s="46"/>
    </row>
    <row r="537" spans="1:6" ht="17.100000000000001" customHeight="1">
      <c r="A537" s="25"/>
      <c r="B537" s="25"/>
      <c r="C537" s="26"/>
      <c r="D537" s="27"/>
      <c r="E537" s="28"/>
      <c r="F537" s="46"/>
    </row>
    <row r="538" spans="1:6" ht="17.100000000000001" customHeight="1">
      <c r="A538" s="38" t="s">
        <v>30</v>
      </c>
      <c r="B538" s="29"/>
      <c r="D538" s="62"/>
      <c r="E538" s="56" t="s">
        <v>1454</v>
      </c>
      <c r="F538" s="4"/>
    </row>
    <row r="539" spans="1:6" ht="17.100000000000001" customHeight="1">
      <c r="C539" s="57" t="s">
        <v>20</v>
      </c>
      <c r="D539" s="54"/>
      <c r="F539" s="41"/>
    </row>
    <row r="540" spans="1:6" ht="17.100000000000001" customHeight="1">
      <c r="C540" s="30" t="s">
        <v>21</v>
      </c>
      <c r="D540" s="30"/>
      <c r="E540" s="31"/>
    </row>
    <row r="541" spans="1:6" ht="17.100000000000001" customHeight="1">
      <c r="A541" s="32"/>
      <c r="B541" s="3"/>
      <c r="D541" s="54"/>
      <c r="E541" s="33"/>
    </row>
    <row r="542" spans="1:6" ht="17.100000000000001" customHeight="1">
      <c r="A542" s="32"/>
      <c r="B542" s="3"/>
      <c r="D542" s="54"/>
      <c r="E542" s="33"/>
    </row>
    <row r="543" spans="1:6" ht="17.100000000000001" customHeight="1">
      <c r="A543" s="32"/>
      <c r="B543" s="3"/>
      <c r="D543" s="54"/>
      <c r="E543" s="33"/>
    </row>
    <row r="544" spans="1:6" ht="17.100000000000001" customHeight="1">
      <c r="A544" s="32"/>
      <c r="B544" s="3"/>
      <c r="D544" s="54"/>
      <c r="E544" s="33"/>
    </row>
    <row r="545" spans="1:6" ht="17.100000000000001" customHeight="1">
      <c r="A545" s="32"/>
      <c r="B545" s="3"/>
      <c r="D545" s="54"/>
      <c r="E545" s="33"/>
    </row>
    <row r="546" spans="1:6" ht="17.100000000000001" customHeight="1">
      <c r="A546" s="32"/>
      <c r="B546" s="3"/>
      <c r="C546" s="63"/>
      <c r="E546" s="73" t="s">
        <v>1453</v>
      </c>
      <c r="F546" s="4"/>
    </row>
    <row r="547" spans="1:6" ht="17.100000000000001" customHeight="1">
      <c r="B547" s="34" t="s">
        <v>22</v>
      </c>
      <c r="C547" s="64"/>
      <c r="D547" s="57"/>
      <c r="E547" s="73"/>
      <c r="F547" s="74" t="s">
        <v>23</v>
      </c>
    </row>
    <row r="548" spans="1:6" ht="17.100000000000001" customHeight="1">
      <c r="B548" s="34"/>
      <c r="C548" s="64"/>
      <c r="D548" s="57"/>
      <c r="E548" s="35"/>
      <c r="F548" s="74"/>
    </row>
    <row r="549" spans="1:6" ht="17.100000000000001" customHeight="1"/>
    <row r="550" spans="1:6" ht="17.100000000000001" customHeight="1"/>
    <row r="551" spans="1:6" ht="17.100000000000001" customHeight="1"/>
    <row r="552" spans="1:6" ht="122.25" customHeight="1"/>
    <row r="553" spans="1:6" ht="17.100000000000001" customHeight="1">
      <c r="A553" s="1"/>
      <c r="B553" s="2"/>
      <c r="C553" s="123" t="s">
        <v>7</v>
      </c>
      <c r="D553" s="123"/>
      <c r="E553" s="3"/>
      <c r="F553" s="41"/>
    </row>
    <row r="554" spans="1:6" ht="17.100000000000001" customHeight="1">
      <c r="A554" s="1"/>
      <c r="B554" s="2"/>
      <c r="C554" s="124" t="s">
        <v>8</v>
      </c>
      <c r="D554" s="124"/>
      <c r="E554" s="3"/>
      <c r="F554" s="41"/>
    </row>
    <row r="555" spans="1:6" ht="17.100000000000001" customHeight="1">
      <c r="A555" s="5"/>
      <c r="B555" s="6"/>
      <c r="C555" s="123" t="s">
        <v>9</v>
      </c>
      <c r="D555" s="123"/>
      <c r="E555" s="7"/>
      <c r="F555" s="42"/>
    </row>
    <row r="556" spans="1:6" ht="17.100000000000001" customHeight="1">
      <c r="A556" s="8" t="s">
        <v>10</v>
      </c>
      <c r="B556" s="9" t="s">
        <v>25</v>
      </c>
      <c r="C556" s="59"/>
      <c r="D556" s="53"/>
      <c r="E556" s="7"/>
      <c r="F556" s="42"/>
    </row>
    <row r="557" spans="1:6" ht="17.100000000000001" customHeight="1">
      <c r="A557" s="8" t="s">
        <v>11</v>
      </c>
      <c r="B557" s="9" t="s">
        <v>26</v>
      </c>
      <c r="C557" s="59"/>
      <c r="D557" s="53"/>
      <c r="E557" s="7"/>
      <c r="F557" s="42"/>
    </row>
    <row r="558" spans="1:6" ht="17.100000000000001" customHeight="1">
      <c r="A558" s="8" t="s">
        <v>12</v>
      </c>
      <c r="B558" s="9" t="s">
        <v>27</v>
      </c>
      <c r="C558" s="59"/>
      <c r="D558" s="53"/>
      <c r="E558" s="13"/>
      <c r="F558" s="41"/>
    </row>
    <row r="559" spans="1:6" ht="17.100000000000001" customHeight="1">
      <c r="A559" s="8" t="s">
        <v>13</v>
      </c>
      <c r="B559" s="9" t="s">
        <v>32</v>
      </c>
      <c r="C559" s="59"/>
      <c r="D559" s="54"/>
      <c r="E559" s="15"/>
      <c r="F559" s="43"/>
    </row>
    <row r="560" spans="1:6" ht="17.100000000000001" customHeight="1">
      <c r="A560" s="8" t="s">
        <v>14</v>
      </c>
      <c r="B560" s="9" t="s">
        <v>33</v>
      </c>
      <c r="C560" s="59"/>
      <c r="D560" s="55"/>
      <c r="E560" s="15"/>
      <c r="F560" s="43"/>
    </row>
    <row r="561" spans="1:6" ht="17.100000000000001" customHeight="1">
      <c r="A561" s="16" t="s">
        <v>15</v>
      </c>
      <c r="B561" s="52" t="s">
        <v>34</v>
      </c>
      <c r="C561" s="60"/>
      <c r="D561" s="54"/>
      <c r="E561" s="15"/>
      <c r="F561" s="43"/>
    </row>
    <row r="562" spans="1:6" ht="17.100000000000001" customHeight="1">
      <c r="A562" s="16"/>
      <c r="B562" s="17"/>
      <c r="C562" s="60"/>
      <c r="D562" s="54"/>
      <c r="E562" s="15"/>
      <c r="F562" s="43"/>
    </row>
    <row r="563" spans="1:6" ht="17.100000000000001" customHeight="1">
      <c r="A563" s="16"/>
      <c r="B563" s="17"/>
      <c r="C563" s="60"/>
      <c r="D563" s="54"/>
      <c r="E563" s="15"/>
      <c r="F563" s="43"/>
    </row>
    <row r="564" spans="1:6" ht="17.100000000000001" customHeight="1" thickBot="1">
      <c r="A564" s="18"/>
      <c r="B564" s="19"/>
      <c r="C564" s="61"/>
      <c r="D564" s="54"/>
      <c r="E564" s="3"/>
      <c r="F564" s="41"/>
    </row>
    <row r="565" spans="1:6" ht="17.100000000000001" customHeight="1" thickBot="1">
      <c r="A565" s="21" t="s">
        <v>16</v>
      </c>
      <c r="B565" s="36" t="s">
        <v>28</v>
      </c>
      <c r="C565" s="36" t="s">
        <v>29</v>
      </c>
      <c r="D565" s="37" t="s">
        <v>17</v>
      </c>
      <c r="E565" s="40" t="s">
        <v>18</v>
      </c>
      <c r="F565" s="44" t="s">
        <v>19</v>
      </c>
    </row>
    <row r="566" spans="1:6" ht="17.100000000000001" customHeight="1" thickBot="1">
      <c r="A566" s="23">
        <v>221</v>
      </c>
      <c r="B566" s="67" t="s">
        <v>692</v>
      </c>
      <c r="C566" s="67" t="s">
        <v>693</v>
      </c>
      <c r="D566" s="69" t="s">
        <v>673</v>
      </c>
      <c r="E566" s="67" t="s">
        <v>81</v>
      </c>
      <c r="F566" s="45" t="s">
        <v>24</v>
      </c>
    </row>
    <row r="567" spans="1:6" ht="17.100000000000001" customHeight="1" thickBot="1">
      <c r="A567" s="24">
        <f t="shared" ref="A567:A585" si="11">A566+1</f>
        <v>222</v>
      </c>
      <c r="B567" s="67" t="s">
        <v>694</v>
      </c>
      <c r="C567" s="67" t="s">
        <v>695</v>
      </c>
      <c r="D567" s="69" t="s">
        <v>5</v>
      </c>
      <c r="E567" s="67" t="s">
        <v>87</v>
      </c>
      <c r="F567" s="45" t="s">
        <v>24</v>
      </c>
    </row>
    <row r="568" spans="1:6" ht="17.100000000000001" customHeight="1" thickBot="1">
      <c r="A568" s="24">
        <f t="shared" si="11"/>
        <v>223</v>
      </c>
      <c r="B568" s="67" t="s">
        <v>696</v>
      </c>
      <c r="C568" s="67" t="s">
        <v>697</v>
      </c>
      <c r="D568" s="69" t="s">
        <v>674</v>
      </c>
      <c r="E568" s="67" t="s">
        <v>698</v>
      </c>
      <c r="F568" s="45" t="s">
        <v>24</v>
      </c>
    </row>
    <row r="569" spans="1:6" ht="17.100000000000001" customHeight="1" thickBot="1">
      <c r="A569" s="24">
        <f t="shared" si="11"/>
        <v>224</v>
      </c>
      <c r="B569" s="67" t="s">
        <v>699</v>
      </c>
      <c r="C569" s="67" t="s">
        <v>510</v>
      </c>
      <c r="D569" s="69" t="s">
        <v>675</v>
      </c>
      <c r="E569" s="67" t="s">
        <v>87</v>
      </c>
      <c r="F569" s="45" t="s">
        <v>24</v>
      </c>
    </row>
    <row r="570" spans="1:6" ht="17.100000000000001" customHeight="1" thickBot="1">
      <c r="A570" s="24">
        <f t="shared" si="11"/>
        <v>225</v>
      </c>
      <c r="B570" s="67" t="s">
        <v>700</v>
      </c>
      <c r="C570" s="67" t="s">
        <v>701</v>
      </c>
      <c r="D570" s="69" t="s">
        <v>676</v>
      </c>
      <c r="E570" s="67" t="s">
        <v>373</v>
      </c>
      <c r="F570" s="45" t="s">
        <v>24</v>
      </c>
    </row>
    <row r="571" spans="1:6" ht="17.100000000000001" customHeight="1" thickBot="1">
      <c r="A571" s="24">
        <f t="shared" si="11"/>
        <v>226</v>
      </c>
      <c r="B571" s="67" t="s">
        <v>702</v>
      </c>
      <c r="C571" s="67" t="s">
        <v>703</v>
      </c>
      <c r="D571" s="69" t="s">
        <v>677</v>
      </c>
      <c r="E571" s="67" t="s">
        <v>322</v>
      </c>
      <c r="F571" s="45" t="s">
        <v>24</v>
      </c>
    </row>
    <row r="572" spans="1:6" ht="17.100000000000001" customHeight="1" thickBot="1">
      <c r="A572" s="24">
        <f t="shared" si="11"/>
        <v>227</v>
      </c>
      <c r="B572" s="67" t="s">
        <v>704</v>
      </c>
      <c r="C572" s="67" t="s">
        <v>425</v>
      </c>
      <c r="D572" s="69" t="s">
        <v>678</v>
      </c>
      <c r="E572" s="67" t="s">
        <v>708</v>
      </c>
      <c r="F572" s="45" t="s">
        <v>24</v>
      </c>
    </row>
    <row r="573" spans="1:6" ht="17.100000000000001" customHeight="1" thickBot="1">
      <c r="A573" s="24">
        <f t="shared" si="11"/>
        <v>228</v>
      </c>
      <c r="B573" s="67" t="s">
        <v>705</v>
      </c>
      <c r="C573" s="67" t="s">
        <v>706</v>
      </c>
      <c r="D573" s="69" t="s">
        <v>679</v>
      </c>
      <c r="E573" s="67" t="s">
        <v>77</v>
      </c>
      <c r="F573" s="45" t="s">
        <v>24</v>
      </c>
    </row>
    <row r="574" spans="1:6" ht="17.100000000000001" customHeight="1" thickBot="1">
      <c r="A574" s="24">
        <f t="shared" si="11"/>
        <v>229</v>
      </c>
      <c r="B574" s="67" t="s">
        <v>707</v>
      </c>
      <c r="C574" s="67" t="s">
        <v>199</v>
      </c>
      <c r="D574" s="69" t="s">
        <v>680</v>
      </c>
      <c r="E574" s="67" t="s">
        <v>81</v>
      </c>
      <c r="F574" s="45" t="s">
        <v>24</v>
      </c>
    </row>
    <row r="575" spans="1:6" ht="17.100000000000001" customHeight="1" thickBot="1">
      <c r="A575" s="24">
        <f t="shared" si="11"/>
        <v>230</v>
      </c>
      <c r="B575" s="67" t="s">
        <v>709</v>
      </c>
      <c r="C575" s="67" t="s">
        <v>140</v>
      </c>
      <c r="D575" s="69" t="s">
        <v>681</v>
      </c>
      <c r="E575" s="67" t="s">
        <v>100</v>
      </c>
      <c r="F575" s="45" t="s">
        <v>24</v>
      </c>
    </row>
    <row r="576" spans="1:6" ht="17.100000000000001" customHeight="1" thickBot="1">
      <c r="A576" s="24">
        <f t="shared" si="11"/>
        <v>231</v>
      </c>
      <c r="B576" s="67" t="s">
        <v>710</v>
      </c>
      <c r="C576" s="67" t="s">
        <v>711</v>
      </c>
      <c r="D576" s="69" t="s">
        <v>682</v>
      </c>
      <c r="E576" s="67" t="s">
        <v>100</v>
      </c>
      <c r="F576" s="45" t="s">
        <v>24</v>
      </c>
    </row>
    <row r="577" spans="1:6" ht="17.100000000000001" customHeight="1" thickBot="1">
      <c r="A577" s="24">
        <f t="shared" si="11"/>
        <v>232</v>
      </c>
      <c r="B577" s="67" t="s">
        <v>712</v>
      </c>
      <c r="C577" s="67" t="s">
        <v>601</v>
      </c>
      <c r="D577" s="69" t="s">
        <v>683</v>
      </c>
      <c r="E577" s="67" t="s">
        <v>131</v>
      </c>
      <c r="F577" s="45" t="s">
        <v>24</v>
      </c>
    </row>
    <row r="578" spans="1:6" ht="17.100000000000001" customHeight="1" thickBot="1">
      <c r="A578" s="24">
        <f t="shared" si="11"/>
        <v>233</v>
      </c>
      <c r="B578" s="67" t="s">
        <v>713</v>
      </c>
      <c r="C578" s="67" t="s">
        <v>714</v>
      </c>
      <c r="D578" s="69" t="s">
        <v>684</v>
      </c>
      <c r="E578" s="67" t="s">
        <v>87</v>
      </c>
      <c r="F578" s="45" t="s">
        <v>24</v>
      </c>
    </row>
    <row r="579" spans="1:6" ht="17.100000000000001" customHeight="1" thickBot="1">
      <c r="A579" s="24">
        <f t="shared" si="11"/>
        <v>234</v>
      </c>
      <c r="B579" s="67" t="s">
        <v>715</v>
      </c>
      <c r="C579" s="67" t="s">
        <v>203</v>
      </c>
      <c r="D579" s="69" t="s">
        <v>685</v>
      </c>
      <c r="E579" s="67" t="s">
        <v>389</v>
      </c>
      <c r="F579" s="45" t="s">
        <v>24</v>
      </c>
    </row>
    <row r="580" spans="1:6" ht="17.100000000000001" customHeight="1" thickBot="1">
      <c r="A580" s="24">
        <f t="shared" si="11"/>
        <v>235</v>
      </c>
      <c r="B580" s="67" t="s">
        <v>716</v>
      </c>
      <c r="C580" s="67" t="s">
        <v>618</v>
      </c>
      <c r="D580" s="69" t="s">
        <v>686</v>
      </c>
      <c r="E580" s="67" t="s">
        <v>708</v>
      </c>
      <c r="F580" s="45" t="s">
        <v>24</v>
      </c>
    </row>
    <row r="581" spans="1:6" ht="17.100000000000001" customHeight="1" thickBot="1">
      <c r="A581" s="24">
        <f t="shared" si="11"/>
        <v>236</v>
      </c>
      <c r="B581" s="67" t="s">
        <v>717</v>
      </c>
      <c r="C581" s="67" t="s">
        <v>718</v>
      </c>
      <c r="D581" s="69" t="s">
        <v>687</v>
      </c>
      <c r="E581" s="67" t="s">
        <v>719</v>
      </c>
      <c r="F581" s="45" t="s">
        <v>24</v>
      </c>
    </row>
    <row r="582" spans="1:6" ht="17.100000000000001" customHeight="1" thickBot="1">
      <c r="A582" s="24">
        <f t="shared" si="11"/>
        <v>237</v>
      </c>
      <c r="B582" s="67" t="s">
        <v>717</v>
      </c>
      <c r="C582" s="67" t="s">
        <v>720</v>
      </c>
      <c r="D582" s="69" t="s">
        <v>688</v>
      </c>
      <c r="E582" s="67" t="s">
        <v>145</v>
      </c>
      <c r="F582" s="45" t="s">
        <v>24</v>
      </c>
    </row>
    <row r="583" spans="1:6" ht="17.100000000000001" customHeight="1" thickBot="1">
      <c r="A583" s="24">
        <f t="shared" si="11"/>
        <v>238</v>
      </c>
      <c r="B583" s="67" t="s">
        <v>721</v>
      </c>
      <c r="C583" s="67" t="s">
        <v>135</v>
      </c>
      <c r="D583" s="69" t="s">
        <v>689</v>
      </c>
      <c r="E583" s="67" t="s">
        <v>145</v>
      </c>
      <c r="F583" s="45" t="s">
        <v>24</v>
      </c>
    </row>
    <row r="584" spans="1:6" ht="17.100000000000001" customHeight="1" thickBot="1">
      <c r="A584" s="24">
        <f t="shared" si="11"/>
        <v>239</v>
      </c>
      <c r="B584" s="67" t="s">
        <v>722</v>
      </c>
      <c r="C584" s="67" t="s">
        <v>723</v>
      </c>
      <c r="D584" s="69" t="s">
        <v>690</v>
      </c>
      <c r="E584" s="67" t="s">
        <v>426</v>
      </c>
      <c r="F584" s="45" t="s">
        <v>24</v>
      </c>
    </row>
    <row r="585" spans="1:6" ht="17.100000000000001" customHeight="1" thickBot="1">
      <c r="A585" s="24">
        <f t="shared" si="11"/>
        <v>240</v>
      </c>
      <c r="B585" s="67" t="s">
        <v>724</v>
      </c>
      <c r="C585" s="67" t="s">
        <v>725</v>
      </c>
      <c r="D585" s="69" t="s">
        <v>691</v>
      </c>
      <c r="E585" s="67" t="s">
        <v>100</v>
      </c>
      <c r="F585" s="45" t="s">
        <v>24</v>
      </c>
    </row>
    <row r="586" spans="1:6" ht="17.100000000000001" customHeight="1">
      <c r="A586" s="25"/>
      <c r="B586" s="25"/>
      <c r="C586" s="26"/>
      <c r="D586" s="27"/>
      <c r="E586" s="28"/>
      <c r="F586" s="46"/>
    </row>
    <row r="587" spans="1:6" ht="17.100000000000001" customHeight="1">
      <c r="A587" s="25"/>
      <c r="B587" s="25"/>
      <c r="C587" s="26"/>
      <c r="D587" s="27"/>
      <c r="E587" s="28"/>
      <c r="F587" s="46"/>
    </row>
    <row r="588" spans="1:6" ht="17.100000000000001" customHeight="1">
      <c r="A588" s="38" t="s">
        <v>30</v>
      </c>
      <c r="B588" s="29"/>
      <c r="D588" s="62"/>
      <c r="E588" s="56" t="s">
        <v>1454</v>
      </c>
      <c r="F588" s="4"/>
    </row>
    <row r="589" spans="1:6" ht="17.100000000000001" customHeight="1">
      <c r="C589" s="57" t="s">
        <v>20</v>
      </c>
      <c r="D589" s="54"/>
      <c r="F589" s="41"/>
    </row>
    <row r="590" spans="1:6" ht="17.100000000000001" customHeight="1">
      <c r="C590" s="30" t="s">
        <v>21</v>
      </c>
      <c r="D590" s="30"/>
      <c r="E590" s="31"/>
    </row>
    <row r="591" spans="1:6" ht="17.100000000000001" customHeight="1">
      <c r="A591" s="32"/>
      <c r="B591" s="3"/>
      <c r="D591" s="54"/>
      <c r="E591" s="33"/>
    </row>
    <row r="592" spans="1:6" ht="17.100000000000001" customHeight="1">
      <c r="A592" s="32"/>
      <c r="B592" s="3"/>
      <c r="D592" s="54"/>
      <c r="E592" s="33"/>
    </row>
    <row r="593" spans="1:6" ht="17.100000000000001" customHeight="1">
      <c r="A593" s="32"/>
      <c r="B593" s="3"/>
      <c r="D593" s="54"/>
      <c r="E593" s="33"/>
    </row>
    <row r="594" spans="1:6" ht="17.100000000000001" customHeight="1">
      <c r="A594" s="32"/>
      <c r="B594" s="3"/>
      <c r="D594" s="54"/>
      <c r="E594" s="33"/>
    </row>
    <row r="595" spans="1:6" ht="17.100000000000001" customHeight="1">
      <c r="A595" s="32"/>
      <c r="B595" s="3"/>
      <c r="D595" s="54"/>
      <c r="E595" s="33"/>
    </row>
    <row r="596" spans="1:6" ht="17.100000000000001" customHeight="1">
      <c r="A596" s="32"/>
      <c r="B596" s="3"/>
      <c r="C596" s="63"/>
      <c r="E596" s="73" t="s">
        <v>1453</v>
      </c>
      <c r="F596" s="4"/>
    </row>
    <row r="597" spans="1:6" ht="17.100000000000001" customHeight="1">
      <c r="B597" s="34" t="s">
        <v>22</v>
      </c>
      <c r="C597" s="64"/>
      <c r="D597" s="57"/>
      <c r="E597" s="73"/>
      <c r="F597" s="74" t="s">
        <v>23</v>
      </c>
    </row>
    <row r="598" spans="1:6" ht="17.100000000000001" customHeight="1">
      <c r="B598" s="34"/>
      <c r="C598" s="64"/>
      <c r="D598" s="57"/>
      <c r="E598" s="35"/>
      <c r="F598" s="74"/>
    </row>
    <row r="599" spans="1:6" ht="17.100000000000001" customHeight="1"/>
    <row r="600" spans="1:6" ht="17.100000000000001" customHeight="1"/>
    <row r="601" spans="1:6" ht="17.100000000000001" customHeight="1"/>
    <row r="602" spans="1:6" ht="118.5" customHeight="1"/>
    <row r="603" spans="1:6" ht="17.100000000000001" customHeight="1">
      <c r="A603" s="1"/>
      <c r="B603" s="2"/>
      <c r="C603" s="123" t="s">
        <v>7</v>
      </c>
      <c r="D603" s="123"/>
      <c r="E603" s="3"/>
      <c r="F603" s="41"/>
    </row>
    <row r="604" spans="1:6" ht="17.100000000000001" customHeight="1">
      <c r="A604" s="1"/>
      <c r="B604" s="2"/>
      <c r="C604" s="124" t="s">
        <v>8</v>
      </c>
      <c r="D604" s="124"/>
      <c r="E604" s="3"/>
      <c r="F604" s="41"/>
    </row>
    <row r="605" spans="1:6" ht="17.100000000000001" customHeight="1">
      <c r="A605" s="5"/>
      <c r="B605" s="6"/>
      <c r="C605" s="123" t="s">
        <v>9</v>
      </c>
      <c r="D605" s="123"/>
      <c r="E605" s="7"/>
      <c r="F605" s="42"/>
    </row>
    <row r="606" spans="1:6" ht="17.100000000000001" customHeight="1">
      <c r="A606" s="8" t="s">
        <v>10</v>
      </c>
      <c r="B606" s="9" t="s">
        <v>25</v>
      </c>
      <c r="C606" s="59"/>
      <c r="D606" s="53"/>
      <c r="E606" s="7"/>
      <c r="F606" s="42"/>
    </row>
    <row r="607" spans="1:6" ht="17.100000000000001" customHeight="1">
      <c r="A607" s="8" t="s">
        <v>11</v>
      </c>
      <c r="B607" s="9" t="s">
        <v>26</v>
      </c>
      <c r="C607" s="59"/>
      <c r="D607" s="53"/>
      <c r="E607" s="7"/>
      <c r="F607" s="42"/>
    </row>
    <row r="608" spans="1:6" ht="17.100000000000001" customHeight="1">
      <c r="A608" s="8" t="s">
        <v>12</v>
      </c>
      <c r="B608" s="9" t="s">
        <v>27</v>
      </c>
      <c r="C608" s="59"/>
      <c r="D608" s="53"/>
      <c r="E608" s="13"/>
      <c r="F608" s="41"/>
    </row>
    <row r="609" spans="1:6" ht="17.100000000000001" customHeight="1">
      <c r="A609" s="8" t="s">
        <v>13</v>
      </c>
      <c r="B609" s="9" t="s">
        <v>32</v>
      </c>
      <c r="C609" s="59"/>
      <c r="D609" s="54"/>
      <c r="E609" s="15"/>
      <c r="F609" s="43"/>
    </row>
    <row r="610" spans="1:6" ht="17.100000000000001" customHeight="1">
      <c r="A610" s="8" t="s">
        <v>14</v>
      </c>
      <c r="B610" s="9" t="s">
        <v>33</v>
      </c>
      <c r="C610" s="59"/>
      <c r="D610" s="55"/>
      <c r="E610" s="15"/>
      <c r="F610" s="43"/>
    </row>
    <row r="611" spans="1:6" ht="17.100000000000001" customHeight="1">
      <c r="A611" s="16" t="s">
        <v>15</v>
      </c>
      <c r="B611" s="52" t="s">
        <v>34</v>
      </c>
      <c r="C611" s="60"/>
      <c r="D611" s="54"/>
      <c r="E611" s="15"/>
      <c r="F611" s="43"/>
    </row>
    <row r="612" spans="1:6" ht="17.100000000000001" customHeight="1">
      <c r="A612" s="16"/>
      <c r="B612" s="17"/>
      <c r="C612" s="60"/>
      <c r="D612" s="54"/>
      <c r="E612" s="15"/>
      <c r="F612" s="43"/>
    </row>
    <row r="613" spans="1:6" ht="17.100000000000001" customHeight="1">
      <c r="A613" s="16"/>
      <c r="B613" s="17"/>
      <c r="C613" s="60"/>
      <c r="D613" s="54"/>
      <c r="E613" s="15"/>
      <c r="F613" s="43"/>
    </row>
    <row r="614" spans="1:6" ht="17.100000000000001" customHeight="1" thickBot="1">
      <c r="A614" s="18"/>
      <c r="B614" s="19"/>
      <c r="C614" s="61"/>
      <c r="D614" s="54"/>
      <c r="E614" s="3"/>
      <c r="F614" s="41"/>
    </row>
    <row r="615" spans="1:6" ht="17.100000000000001" customHeight="1" thickBot="1">
      <c r="A615" s="21" t="s">
        <v>16</v>
      </c>
      <c r="B615" s="36" t="s">
        <v>28</v>
      </c>
      <c r="C615" s="36" t="s">
        <v>29</v>
      </c>
      <c r="D615" s="37" t="s">
        <v>17</v>
      </c>
      <c r="E615" s="40" t="s">
        <v>18</v>
      </c>
      <c r="F615" s="44" t="s">
        <v>19</v>
      </c>
    </row>
    <row r="616" spans="1:6" ht="17.100000000000001" customHeight="1" thickBot="1">
      <c r="A616" s="23">
        <v>241</v>
      </c>
      <c r="B616" s="67" t="s">
        <v>726</v>
      </c>
      <c r="C616" s="67" t="s">
        <v>727</v>
      </c>
      <c r="D616" s="69" t="s">
        <v>730</v>
      </c>
      <c r="E616" s="67" t="s">
        <v>664</v>
      </c>
      <c r="F616" s="45" t="s">
        <v>24</v>
      </c>
    </row>
    <row r="617" spans="1:6" ht="17.100000000000001" customHeight="1" thickBot="1">
      <c r="A617" s="24">
        <f t="shared" ref="A617:A635" si="12">A616+1</f>
        <v>242</v>
      </c>
      <c r="B617" s="67" t="s">
        <v>728</v>
      </c>
      <c r="C617" s="67" t="s">
        <v>729</v>
      </c>
      <c r="D617" s="69" t="s">
        <v>731</v>
      </c>
      <c r="E617" s="67" t="s">
        <v>131</v>
      </c>
      <c r="F617" s="45" t="s">
        <v>24</v>
      </c>
    </row>
    <row r="618" spans="1:6" ht="17.100000000000001" customHeight="1" thickBot="1">
      <c r="A618" s="24">
        <f t="shared" si="12"/>
        <v>243</v>
      </c>
      <c r="B618" s="67" t="s">
        <v>750</v>
      </c>
      <c r="C618" s="67" t="s">
        <v>751</v>
      </c>
      <c r="D618" s="69" t="s">
        <v>732</v>
      </c>
      <c r="E618" s="67" t="s">
        <v>77</v>
      </c>
      <c r="F618" s="45" t="s">
        <v>24</v>
      </c>
    </row>
    <row r="619" spans="1:6" ht="17.100000000000001" customHeight="1" thickBot="1">
      <c r="A619" s="24">
        <f t="shared" si="12"/>
        <v>244</v>
      </c>
      <c r="B619" s="67" t="s">
        <v>752</v>
      </c>
      <c r="C619" s="67" t="s">
        <v>753</v>
      </c>
      <c r="D619" s="69" t="s">
        <v>733</v>
      </c>
      <c r="E619" s="67" t="s">
        <v>389</v>
      </c>
      <c r="F619" s="45" t="s">
        <v>24</v>
      </c>
    </row>
    <row r="620" spans="1:6" ht="17.100000000000001" customHeight="1" thickBot="1">
      <c r="A620" s="24">
        <f t="shared" si="12"/>
        <v>245</v>
      </c>
      <c r="B620" s="67" t="s">
        <v>758</v>
      </c>
      <c r="C620" s="67" t="s">
        <v>102</v>
      </c>
      <c r="D620" s="69" t="s">
        <v>734</v>
      </c>
      <c r="E620" s="67" t="s">
        <v>148</v>
      </c>
      <c r="F620" s="45" t="s">
        <v>24</v>
      </c>
    </row>
    <row r="621" spans="1:6" ht="17.100000000000001" customHeight="1" thickBot="1">
      <c r="A621" s="24">
        <f t="shared" si="12"/>
        <v>246</v>
      </c>
      <c r="B621" s="67" t="s">
        <v>754</v>
      </c>
      <c r="C621" s="67" t="s">
        <v>755</v>
      </c>
      <c r="D621" s="69" t="s">
        <v>735</v>
      </c>
      <c r="E621" s="67" t="s">
        <v>80</v>
      </c>
      <c r="F621" s="45" t="s">
        <v>24</v>
      </c>
    </row>
    <row r="622" spans="1:6" ht="17.100000000000001" customHeight="1" thickBot="1">
      <c r="A622" s="24">
        <f t="shared" si="12"/>
        <v>247</v>
      </c>
      <c r="B622" s="67" t="s">
        <v>756</v>
      </c>
      <c r="C622" s="67" t="s">
        <v>757</v>
      </c>
      <c r="D622" s="69" t="s">
        <v>736</v>
      </c>
      <c r="E622" s="67" t="s">
        <v>76</v>
      </c>
      <c r="F622" s="45" t="s">
        <v>24</v>
      </c>
    </row>
    <row r="623" spans="1:6" ht="17.100000000000001" customHeight="1" thickBot="1">
      <c r="A623" s="24">
        <f t="shared" si="12"/>
        <v>248</v>
      </c>
      <c r="B623" s="67" t="s">
        <v>759</v>
      </c>
      <c r="C623" s="67" t="s">
        <v>133</v>
      </c>
      <c r="D623" s="69" t="s">
        <v>737</v>
      </c>
      <c r="E623" s="67" t="s">
        <v>760</v>
      </c>
      <c r="F623" s="45" t="s">
        <v>24</v>
      </c>
    </row>
    <row r="624" spans="1:6" ht="17.100000000000001" customHeight="1" thickBot="1">
      <c r="A624" s="24">
        <f t="shared" si="12"/>
        <v>249</v>
      </c>
      <c r="B624" s="67" t="s">
        <v>761</v>
      </c>
      <c r="C624" s="67" t="s">
        <v>510</v>
      </c>
      <c r="D624" s="69" t="s">
        <v>738</v>
      </c>
      <c r="E624" s="67" t="s">
        <v>87</v>
      </c>
      <c r="F624" s="45" t="s">
        <v>24</v>
      </c>
    </row>
    <row r="625" spans="1:6" ht="17.100000000000001" customHeight="1" thickBot="1">
      <c r="A625" s="24">
        <f t="shared" si="12"/>
        <v>250</v>
      </c>
      <c r="B625" s="67" t="s">
        <v>752</v>
      </c>
      <c r="C625" s="67" t="s">
        <v>762</v>
      </c>
      <c r="D625" s="69" t="s">
        <v>739</v>
      </c>
      <c r="E625" s="67" t="s">
        <v>100</v>
      </c>
      <c r="F625" s="45" t="s">
        <v>24</v>
      </c>
    </row>
    <row r="626" spans="1:6" ht="17.100000000000001" customHeight="1" thickBot="1">
      <c r="A626" s="24">
        <f t="shared" si="12"/>
        <v>251</v>
      </c>
      <c r="B626" s="67" t="s">
        <v>752</v>
      </c>
      <c r="C626" s="67" t="s">
        <v>101</v>
      </c>
      <c r="D626" s="69" t="s">
        <v>740</v>
      </c>
      <c r="E626" s="67" t="s">
        <v>131</v>
      </c>
      <c r="F626" s="45" t="s">
        <v>24</v>
      </c>
    </row>
    <row r="627" spans="1:6" ht="17.100000000000001" customHeight="1" thickBot="1">
      <c r="A627" s="24">
        <f t="shared" si="12"/>
        <v>252</v>
      </c>
      <c r="B627" s="67" t="s">
        <v>763</v>
      </c>
      <c r="C627" s="67" t="s">
        <v>333</v>
      </c>
      <c r="D627" s="69" t="s">
        <v>741</v>
      </c>
      <c r="E627" s="67" t="s">
        <v>389</v>
      </c>
      <c r="F627" s="45" t="s">
        <v>24</v>
      </c>
    </row>
    <row r="628" spans="1:6" ht="17.100000000000001" customHeight="1" thickBot="1">
      <c r="A628" s="24">
        <f t="shared" si="12"/>
        <v>253</v>
      </c>
      <c r="B628" s="67" t="s">
        <v>764</v>
      </c>
      <c r="C628" s="67" t="s">
        <v>765</v>
      </c>
      <c r="D628" s="69" t="s">
        <v>742</v>
      </c>
      <c r="E628" s="67" t="s">
        <v>131</v>
      </c>
      <c r="F628" s="45" t="s">
        <v>24</v>
      </c>
    </row>
    <row r="629" spans="1:6" ht="17.100000000000001" customHeight="1" thickBot="1">
      <c r="A629" s="24">
        <f t="shared" si="12"/>
        <v>254</v>
      </c>
      <c r="B629" s="67" t="s">
        <v>766</v>
      </c>
      <c r="C629" s="67" t="s">
        <v>767</v>
      </c>
      <c r="D629" s="69" t="s">
        <v>743</v>
      </c>
      <c r="E629" s="67" t="s">
        <v>100</v>
      </c>
      <c r="F629" s="45" t="s">
        <v>24</v>
      </c>
    </row>
    <row r="630" spans="1:6" ht="17.100000000000001" customHeight="1" thickBot="1">
      <c r="A630" s="24">
        <f t="shared" si="12"/>
        <v>255</v>
      </c>
      <c r="B630" s="67" t="s">
        <v>768</v>
      </c>
      <c r="C630" s="67" t="s">
        <v>769</v>
      </c>
      <c r="D630" s="69" t="s">
        <v>744</v>
      </c>
      <c r="E630" s="67" t="s">
        <v>100</v>
      </c>
      <c r="F630" s="45" t="s">
        <v>24</v>
      </c>
    </row>
    <row r="631" spans="1:6" ht="17.100000000000001" customHeight="1" thickBot="1">
      <c r="A631" s="24">
        <f t="shared" si="12"/>
        <v>256</v>
      </c>
      <c r="B631" s="67" t="s">
        <v>770</v>
      </c>
      <c r="C631" s="67" t="s">
        <v>337</v>
      </c>
      <c r="D631" s="69" t="s">
        <v>745</v>
      </c>
      <c r="E631" s="67" t="s">
        <v>95</v>
      </c>
      <c r="F631" s="45" t="s">
        <v>24</v>
      </c>
    </row>
    <row r="632" spans="1:6" ht="17.100000000000001" customHeight="1" thickBot="1">
      <c r="A632" s="24">
        <f t="shared" si="12"/>
        <v>257</v>
      </c>
      <c r="B632" s="67" t="s">
        <v>771</v>
      </c>
      <c r="C632" s="67" t="s">
        <v>772</v>
      </c>
      <c r="D632" s="69" t="s">
        <v>746</v>
      </c>
      <c r="E632" s="67" t="s">
        <v>145</v>
      </c>
      <c r="F632" s="45" t="s">
        <v>24</v>
      </c>
    </row>
    <row r="633" spans="1:6" ht="17.100000000000001" customHeight="1" thickBot="1">
      <c r="A633" s="24">
        <f t="shared" si="12"/>
        <v>258</v>
      </c>
      <c r="B633" s="67" t="s">
        <v>773</v>
      </c>
      <c r="C633" s="67" t="s">
        <v>774</v>
      </c>
      <c r="D633" s="69" t="s">
        <v>747</v>
      </c>
      <c r="E633" s="67" t="s">
        <v>87</v>
      </c>
      <c r="F633" s="45" t="s">
        <v>24</v>
      </c>
    </row>
    <row r="634" spans="1:6" ht="17.100000000000001" customHeight="1" thickBot="1">
      <c r="A634" s="24">
        <f t="shared" si="12"/>
        <v>259</v>
      </c>
      <c r="B634" s="67" t="s">
        <v>775</v>
      </c>
      <c r="C634" s="67" t="s">
        <v>776</v>
      </c>
      <c r="D634" s="69" t="s">
        <v>748</v>
      </c>
      <c r="E634" s="67" t="s">
        <v>760</v>
      </c>
      <c r="F634" s="45" t="s">
        <v>24</v>
      </c>
    </row>
    <row r="635" spans="1:6" ht="17.100000000000001" customHeight="1" thickBot="1">
      <c r="A635" s="24">
        <f t="shared" si="12"/>
        <v>260</v>
      </c>
      <c r="B635" s="67" t="s">
        <v>777</v>
      </c>
      <c r="C635" s="67" t="s">
        <v>778</v>
      </c>
      <c r="D635" s="69" t="s">
        <v>749</v>
      </c>
      <c r="E635" s="67" t="s">
        <v>87</v>
      </c>
      <c r="F635" s="45" t="s">
        <v>24</v>
      </c>
    </row>
    <row r="636" spans="1:6" ht="17.100000000000001" customHeight="1">
      <c r="A636" s="25"/>
      <c r="B636" s="25"/>
      <c r="C636" s="26"/>
      <c r="D636" s="27"/>
      <c r="E636" s="28"/>
      <c r="F636" s="46"/>
    </row>
    <row r="637" spans="1:6" ht="17.100000000000001" customHeight="1">
      <c r="A637" s="38" t="s">
        <v>30</v>
      </c>
      <c r="B637" s="29"/>
      <c r="D637" s="62"/>
      <c r="E637" s="56" t="s">
        <v>1454</v>
      </c>
      <c r="F637" s="4"/>
    </row>
    <row r="638" spans="1:6" ht="17.100000000000001" customHeight="1">
      <c r="C638" s="57" t="s">
        <v>20</v>
      </c>
      <c r="D638" s="54"/>
      <c r="F638" s="41"/>
    </row>
    <row r="639" spans="1:6" ht="17.100000000000001" customHeight="1">
      <c r="C639" s="30" t="s">
        <v>21</v>
      </c>
      <c r="D639" s="30"/>
      <c r="E639" s="31"/>
    </row>
    <row r="640" spans="1:6" ht="17.100000000000001" customHeight="1">
      <c r="A640" s="32"/>
      <c r="B640" s="3"/>
      <c r="D640" s="54"/>
      <c r="E640" s="33"/>
    </row>
    <row r="641" spans="1:6" ht="17.100000000000001" customHeight="1">
      <c r="A641" s="32"/>
      <c r="B641" s="3"/>
      <c r="D641" s="54"/>
      <c r="E641" s="33"/>
    </row>
    <row r="642" spans="1:6" ht="17.100000000000001" customHeight="1">
      <c r="A642" s="32"/>
      <c r="B642" s="3"/>
      <c r="D642" s="54"/>
      <c r="E642" s="33"/>
    </row>
    <row r="643" spans="1:6" ht="17.100000000000001" customHeight="1">
      <c r="A643" s="32"/>
      <c r="B643" s="3"/>
      <c r="D643" s="54"/>
      <c r="E643" s="33"/>
    </row>
    <row r="644" spans="1:6" ht="17.100000000000001" customHeight="1">
      <c r="A644" s="32"/>
      <c r="B644" s="3"/>
      <c r="D644" s="54"/>
      <c r="E644" s="33"/>
    </row>
    <row r="645" spans="1:6" ht="17.100000000000001" customHeight="1">
      <c r="A645" s="32"/>
      <c r="B645" s="3"/>
      <c r="C645" s="63"/>
      <c r="E645" s="73" t="s">
        <v>1453</v>
      </c>
      <c r="F645" s="4"/>
    </row>
    <row r="646" spans="1:6" ht="17.100000000000001" customHeight="1">
      <c r="B646" s="34" t="s">
        <v>22</v>
      </c>
      <c r="C646" s="64"/>
      <c r="D646" s="57"/>
      <c r="E646" s="73"/>
      <c r="F646" s="74" t="s">
        <v>23</v>
      </c>
    </row>
    <row r="647" spans="1:6" ht="17.100000000000001" customHeight="1">
      <c r="B647" s="34"/>
      <c r="C647" s="64"/>
      <c r="D647" s="57"/>
      <c r="E647" s="35"/>
      <c r="F647" s="74"/>
    </row>
    <row r="648" spans="1:6" ht="17.100000000000001" customHeight="1"/>
    <row r="649" spans="1:6" ht="17.100000000000001" customHeight="1"/>
    <row r="650" spans="1:6" ht="17.100000000000001" customHeight="1"/>
    <row r="651" spans="1:6" ht="17.100000000000001" customHeight="1"/>
    <row r="652" spans="1:6" ht="116.25" customHeight="1"/>
    <row r="653" spans="1:6" ht="17.100000000000001" customHeight="1">
      <c r="A653" s="1"/>
      <c r="B653" s="2"/>
      <c r="C653" s="123" t="s">
        <v>7</v>
      </c>
      <c r="D653" s="123"/>
      <c r="E653" s="3"/>
      <c r="F653" s="41"/>
    </row>
    <row r="654" spans="1:6" ht="17.100000000000001" customHeight="1">
      <c r="A654" s="1"/>
      <c r="B654" s="2"/>
      <c r="C654" s="124" t="s">
        <v>8</v>
      </c>
      <c r="D654" s="124"/>
      <c r="E654" s="3"/>
      <c r="F654" s="41"/>
    </row>
    <row r="655" spans="1:6" ht="17.100000000000001" customHeight="1">
      <c r="A655" s="5"/>
      <c r="B655" s="6"/>
      <c r="C655" s="123" t="s">
        <v>9</v>
      </c>
      <c r="D655" s="123"/>
      <c r="E655" s="7"/>
      <c r="F655" s="42"/>
    </row>
    <row r="656" spans="1:6" ht="17.100000000000001" customHeight="1">
      <c r="A656" s="8" t="s">
        <v>10</v>
      </c>
      <c r="B656" s="9" t="s">
        <v>25</v>
      </c>
      <c r="C656" s="59"/>
      <c r="D656" s="53"/>
      <c r="E656" s="7"/>
      <c r="F656" s="42"/>
    </row>
    <row r="657" spans="1:6" ht="17.100000000000001" customHeight="1">
      <c r="A657" s="8" t="s">
        <v>11</v>
      </c>
      <c r="B657" s="9" t="s">
        <v>26</v>
      </c>
      <c r="C657" s="59"/>
      <c r="D657" s="53"/>
      <c r="E657" s="7"/>
      <c r="F657" s="42"/>
    </row>
    <row r="658" spans="1:6" ht="17.100000000000001" customHeight="1">
      <c r="A658" s="8" t="s">
        <v>12</v>
      </c>
      <c r="B658" s="9" t="s">
        <v>27</v>
      </c>
      <c r="C658" s="59"/>
      <c r="D658" s="53"/>
      <c r="E658" s="13"/>
      <c r="F658" s="41"/>
    </row>
    <row r="659" spans="1:6" ht="17.100000000000001" customHeight="1">
      <c r="A659" s="8" t="s">
        <v>13</v>
      </c>
      <c r="B659" s="9" t="s">
        <v>32</v>
      </c>
      <c r="C659" s="59"/>
      <c r="D659" s="54"/>
      <c r="E659" s="15"/>
      <c r="F659" s="43"/>
    </row>
    <row r="660" spans="1:6" ht="17.100000000000001" customHeight="1">
      <c r="A660" s="8" t="s">
        <v>14</v>
      </c>
      <c r="B660" s="9" t="s">
        <v>33</v>
      </c>
      <c r="C660" s="59"/>
      <c r="D660" s="55"/>
      <c r="E660" s="15"/>
      <c r="F660" s="43"/>
    </row>
    <row r="661" spans="1:6" ht="17.100000000000001" customHeight="1">
      <c r="A661" s="16" t="s">
        <v>15</v>
      </c>
      <c r="B661" s="52" t="s">
        <v>34</v>
      </c>
      <c r="C661" s="60"/>
      <c r="D661" s="54"/>
      <c r="E661" s="15"/>
      <c r="F661" s="43"/>
    </row>
    <row r="662" spans="1:6" ht="17.100000000000001" customHeight="1">
      <c r="A662" s="16"/>
      <c r="B662" s="17"/>
      <c r="C662" s="60"/>
      <c r="D662" s="54"/>
      <c r="E662" s="15"/>
      <c r="F662" s="43"/>
    </row>
    <row r="663" spans="1:6" ht="17.100000000000001" customHeight="1">
      <c r="A663" s="16"/>
      <c r="B663" s="17"/>
      <c r="C663" s="60"/>
      <c r="D663" s="54"/>
      <c r="E663" s="15"/>
      <c r="F663" s="43"/>
    </row>
    <row r="664" spans="1:6" ht="17.100000000000001" customHeight="1" thickBot="1">
      <c r="A664" s="18"/>
      <c r="B664" s="19"/>
      <c r="C664" s="61"/>
      <c r="D664" s="54"/>
      <c r="E664" s="3"/>
      <c r="F664" s="41"/>
    </row>
    <row r="665" spans="1:6" ht="17.100000000000001" customHeight="1" thickBot="1">
      <c r="A665" s="21" t="s">
        <v>16</v>
      </c>
      <c r="B665" s="36" t="s">
        <v>28</v>
      </c>
      <c r="C665" s="36" t="s">
        <v>29</v>
      </c>
      <c r="D665" s="37" t="s">
        <v>17</v>
      </c>
      <c r="E665" s="40" t="s">
        <v>18</v>
      </c>
      <c r="F665" s="44" t="s">
        <v>19</v>
      </c>
    </row>
    <row r="666" spans="1:6" ht="17.100000000000001" customHeight="1" thickBot="1">
      <c r="A666" s="23">
        <v>261</v>
      </c>
      <c r="B666" s="67" t="s">
        <v>799</v>
      </c>
      <c r="C666" s="67" t="s">
        <v>800</v>
      </c>
      <c r="D666" s="69" t="s">
        <v>779</v>
      </c>
      <c r="E666" s="67" t="s">
        <v>81</v>
      </c>
      <c r="F666" s="45" t="s">
        <v>24</v>
      </c>
    </row>
    <row r="667" spans="1:6" ht="17.100000000000001" customHeight="1" thickBot="1">
      <c r="A667" s="24">
        <f t="shared" ref="A667:A685" si="13">A666+1</f>
        <v>262</v>
      </c>
      <c r="B667" s="67" t="s">
        <v>801</v>
      </c>
      <c r="C667" s="67" t="s">
        <v>150</v>
      </c>
      <c r="D667" s="69" t="s">
        <v>780</v>
      </c>
      <c r="E667" s="67" t="s">
        <v>802</v>
      </c>
      <c r="F667" s="45" t="s">
        <v>24</v>
      </c>
    </row>
    <row r="668" spans="1:6" ht="17.100000000000001" customHeight="1" thickBot="1">
      <c r="A668" s="24">
        <f t="shared" si="13"/>
        <v>263</v>
      </c>
      <c r="B668" s="67" t="s">
        <v>803</v>
      </c>
      <c r="C668" s="67" t="s">
        <v>804</v>
      </c>
      <c r="D668" s="69" t="s">
        <v>781</v>
      </c>
      <c r="E668" s="67" t="s">
        <v>80</v>
      </c>
      <c r="F668" s="45" t="s">
        <v>24</v>
      </c>
    </row>
    <row r="669" spans="1:6" ht="17.100000000000001" customHeight="1" thickBot="1">
      <c r="A669" s="24">
        <f t="shared" si="13"/>
        <v>264</v>
      </c>
      <c r="B669" s="67" t="s">
        <v>805</v>
      </c>
      <c r="C669" s="67" t="s">
        <v>806</v>
      </c>
      <c r="D669" s="69" t="s">
        <v>782</v>
      </c>
      <c r="E669" s="67" t="s">
        <v>76</v>
      </c>
      <c r="F669" s="45" t="s">
        <v>24</v>
      </c>
    </row>
    <row r="670" spans="1:6" ht="17.100000000000001" customHeight="1" thickBot="1">
      <c r="A670" s="24">
        <f t="shared" si="13"/>
        <v>265</v>
      </c>
      <c r="B670" s="67" t="s">
        <v>807</v>
      </c>
      <c r="C670" s="67" t="s">
        <v>808</v>
      </c>
      <c r="D670" s="69" t="s">
        <v>783</v>
      </c>
      <c r="E670" s="67" t="s">
        <v>87</v>
      </c>
      <c r="F670" s="45" t="s">
        <v>24</v>
      </c>
    </row>
    <row r="671" spans="1:6" ht="17.100000000000001" customHeight="1" thickBot="1">
      <c r="A671" s="24">
        <f t="shared" si="13"/>
        <v>266</v>
      </c>
      <c r="B671" s="67" t="s">
        <v>809</v>
      </c>
      <c r="C671" s="67" t="s">
        <v>810</v>
      </c>
      <c r="D671" s="69" t="s">
        <v>784</v>
      </c>
      <c r="E671" s="67" t="s">
        <v>87</v>
      </c>
      <c r="F671" s="45" t="s">
        <v>24</v>
      </c>
    </row>
    <row r="672" spans="1:6" ht="17.100000000000001" customHeight="1" thickBot="1">
      <c r="A672" s="24">
        <f t="shared" si="13"/>
        <v>267</v>
      </c>
      <c r="B672" s="67" t="s">
        <v>811</v>
      </c>
      <c r="C672" s="67" t="s">
        <v>150</v>
      </c>
      <c r="D672" s="69" t="s">
        <v>785</v>
      </c>
      <c r="E672" s="67" t="s">
        <v>76</v>
      </c>
      <c r="F672" s="45" t="s">
        <v>24</v>
      </c>
    </row>
    <row r="673" spans="1:6" ht="17.100000000000001" customHeight="1" thickBot="1">
      <c r="A673" s="24">
        <f t="shared" si="13"/>
        <v>268</v>
      </c>
      <c r="B673" s="67" t="s">
        <v>812</v>
      </c>
      <c r="C673" s="67" t="s">
        <v>152</v>
      </c>
      <c r="D673" s="69" t="s">
        <v>786</v>
      </c>
      <c r="E673" s="67" t="s">
        <v>153</v>
      </c>
      <c r="F673" s="45" t="s">
        <v>24</v>
      </c>
    </row>
    <row r="674" spans="1:6" ht="17.100000000000001" customHeight="1" thickBot="1">
      <c r="A674" s="24">
        <f t="shared" si="13"/>
        <v>269</v>
      </c>
      <c r="B674" s="67" t="s">
        <v>813</v>
      </c>
      <c r="C674" s="67" t="s">
        <v>814</v>
      </c>
      <c r="D674" s="69" t="s">
        <v>787</v>
      </c>
      <c r="E674" s="67" t="s">
        <v>98</v>
      </c>
      <c r="F674" s="45" t="s">
        <v>24</v>
      </c>
    </row>
    <row r="675" spans="1:6" ht="17.100000000000001" customHeight="1" thickBot="1">
      <c r="A675" s="24">
        <f t="shared" si="13"/>
        <v>270</v>
      </c>
      <c r="B675" s="67" t="s">
        <v>815</v>
      </c>
      <c r="C675" s="67" t="s">
        <v>816</v>
      </c>
      <c r="D675" s="69" t="s">
        <v>788</v>
      </c>
      <c r="E675" s="67" t="s">
        <v>760</v>
      </c>
      <c r="F675" s="45" t="s">
        <v>24</v>
      </c>
    </row>
    <row r="676" spans="1:6" ht="17.100000000000001" customHeight="1" thickBot="1">
      <c r="A676" s="24">
        <f t="shared" si="13"/>
        <v>271</v>
      </c>
      <c r="B676" s="67" t="s">
        <v>817</v>
      </c>
      <c r="C676" s="67" t="s">
        <v>643</v>
      </c>
      <c r="D676" s="69" t="s">
        <v>789</v>
      </c>
      <c r="E676" s="67" t="s">
        <v>254</v>
      </c>
      <c r="F676" s="45" t="s">
        <v>24</v>
      </c>
    </row>
    <row r="677" spans="1:6" ht="17.100000000000001" customHeight="1" thickBot="1">
      <c r="A677" s="24">
        <f t="shared" si="13"/>
        <v>272</v>
      </c>
      <c r="B677" s="67" t="s">
        <v>818</v>
      </c>
      <c r="C677" s="67" t="s">
        <v>819</v>
      </c>
      <c r="D677" s="69" t="s">
        <v>790</v>
      </c>
      <c r="E677" s="67" t="s">
        <v>87</v>
      </c>
      <c r="F677" s="45" t="s">
        <v>24</v>
      </c>
    </row>
    <row r="678" spans="1:6" ht="17.100000000000001" customHeight="1" thickBot="1">
      <c r="A678" s="24">
        <f t="shared" si="13"/>
        <v>273</v>
      </c>
      <c r="B678" s="67" t="s">
        <v>820</v>
      </c>
      <c r="C678" s="67" t="s">
        <v>821</v>
      </c>
      <c r="D678" s="69" t="s">
        <v>791</v>
      </c>
      <c r="E678" s="67" t="s">
        <v>265</v>
      </c>
      <c r="F678" s="45" t="s">
        <v>24</v>
      </c>
    </row>
    <row r="679" spans="1:6" ht="17.100000000000001" customHeight="1" thickBot="1">
      <c r="A679" s="24">
        <f t="shared" si="13"/>
        <v>274</v>
      </c>
      <c r="B679" s="67" t="s">
        <v>822</v>
      </c>
      <c r="C679" s="67" t="s">
        <v>160</v>
      </c>
      <c r="D679" s="69" t="s">
        <v>792</v>
      </c>
      <c r="E679" s="67" t="s">
        <v>664</v>
      </c>
      <c r="F679" s="45" t="s">
        <v>24</v>
      </c>
    </row>
    <row r="680" spans="1:6" ht="17.100000000000001" customHeight="1" thickBot="1">
      <c r="A680" s="24">
        <f t="shared" si="13"/>
        <v>275</v>
      </c>
      <c r="B680" s="67" t="s">
        <v>823</v>
      </c>
      <c r="C680" s="67" t="s">
        <v>824</v>
      </c>
      <c r="D680" s="69" t="s">
        <v>793</v>
      </c>
      <c r="E680" s="67" t="s">
        <v>100</v>
      </c>
      <c r="F680" s="45" t="s">
        <v>24</v>
      </c>
    </row>
    <row r="681" spans="1:6" ht="17.100000000000001" customHeight="1" thickBot="1">
      <c r="A681" s="24">
        <f t="shared" si="13"/>
        <v>276</v>
      </c>
      <c r="B681" s="67" t="s">
        <v>825</v>
      </c>
      <c r="C681" s="67" t="s">
        <v>826</v>
      </c>
      <c r="D681" s="69" t="s">
        <v>794</v>
      </c>
      <c r="E681" s="67" t="s">
        <v>76</v>
      </c>
      <c r="F681" s="45" t="s">
        <v>24</v>
      </c>
    </row>
    <row r="682" spans="1:6" ht="17.100000000000001" customHeight="1" thickBot="1">
      <c r="A682" s="24">
        <f t="shared" si="13"/>
        <v>277</v>
      </c>
      <c r="B682" s="67" t="s">
        <v>827</v>
      </c>
      <c r="C682" s="67" t="s">
        <v>199</v>
      </c>
      <c r="D682" s="69" t="s">
        <v>795</v>
      </c>
      <c r="E682" s="67" t="s">
        <v>664</v>
      </c>
      <c r="F682" s="45" t="s">
        <v>24</v>
      </c>
    </row>
    <row r="683" spans="1:6" ht="17.100000000000001" customHeight="1" thickBot="1">
      <c r="A683" s="24">
        <f t="shared" si="13"/>
        <v>278</v>
      </c>
      <c r="B683" s="67" t="s">
        <v>827</v>
      </c>
      <c r="C683" s="67" t="s">
        <v>828</v>
      </c>
      <c r="D683" s="69" t="s">
        <v>796</v>
      </c>
      <c r="E683" s="67" t="s">
        <v>100</v>
      </c>
      <c r="F683" s="45" t="s">
        <v>24</v>
      </c>
    </row>
    <row r="684" spans="1:6" ht="17.100000000000001" customHeight="1" thickBot="1">
      <c r="A684" s="24">
        <f t="shared" si="13"/>
        <v>279</v>
      </c>
      <c r="B684" s="67" t="s">
        <v>829</v>
      </c>
      <c r="C684" s="67" t="s">
        <v>449</v>
      </c>
      <c r="D684" s="69" t="s">
        <v>797</v>
      </c>
      <c r="E684" s="67" t="s">
        <v>204</v>
      </c>
      <c r="F684" s="45" t="s">
        <v>24</v>
      </c>
    </row>
    <row r="685" spans="1:6" ht="17.100000000000001" customHeight="1" thickBot="1">
      <c r="A685" s="24">
        <f t="shared" si="13"/>
        <v>280</v>
      </c>
      <c r="B685" s="67" t="s">
        <v>831</v>
      </c>
      <c r="C685" s="67" t="s">
        <v>832</v>
      </c>
      <c r="D685" s="69" t="s">
        <v>798</v>
      </c>
      <c r="E685" s="67" t="s">
        <v>664</v>
      </c>
      <c r="F685" s="45" t="s">
        <v>24</v>
      </c>
    </row>
    <row r="686" spans="1:6" ht="17.100000000000001" customHeight="1">
      <c r="A686" s="25"/>
      <c r="B686" s="25"/>
      <c r="C686" s="26"/>
      <c r="D686" s="27"/>
      <c r="E686" s="28"/>
      <c r="F686" s="46"/>
    </row>
    <row r="687" spans="1:6" ht="17.100000000000001" customHeight="1">
      <c r="A687" s="25"/>
      <c r="B687" s="25"/>
      <c r="C687" s="26"/>
      <c r="D687" s="27"/>
      <c r="E687" s="28"/>
      <c r="F687" s="46"/>
    </row>
    <row r="688" spans="1:6" ht="17.100000000000001" customHeight="1">
      <c r="A688" s="38" t="s">
        <v>30</v>
      </c>
      <c r="B688" s="29"/>
      <c r="D688" s="62"/>
      <c r="E688" s="56" t="s">
        <v>1454</v>
      </c>
      <c r="F688" s="4"/>
    </row>
    <row r="689" spans="1:6" ht="17.100000000000001" customHeight="1">
      <c r="C689" s="57" t="s">
        <v>20</v>
      </c>
      <c r="D689" s="54"/>
      <c r="F689" s="41"/>
    </row>
    <row r="690" spans="1:6" ht="17.100000000000001" customHeight="1">
      <c r="C690" s="30" t="s">
        <v>21</v>
      </c>
      <c r="D690" s="30"/>
      <c r="E690" s="31"/>
    </row>
    <row r="691" spans="1:6" ht="17.100000000000001" customHeight="1">
      <c r="A691" s="32"/>
      <c r="B691" s="3"/>
      <c r="D691" s="54"/>
      <c r="E691" s="33"/>
    </row>
    <row r="692" spans="1:6" ht="17.100000000000001" customHeight="1">
      <c r="A692" s="32"/>
      <c r="B692" s="3"/>
      <c r="D692" s="54"/>
      <c r="E692" s="33"/>
    </row>
    <row r="693" spans="1:6" ht="17.100000000000001" customHeight="1">
      <c r="A693" s="32"/>
      <c r="B693" s="3"/>
      <c r="D693" s="54"/>
      <c r="E693" s="33"/>
    </row>
    <row r="694" spans="1:6" ht="17.100000000000001" customHeight="1">
      <c r="A694" s="32"/>
      <c r="B694" s="3"/>
      <c r="D694" s="54"/>
      <c r="E694" s="33"/>
    </row>
    <row r="695" spans="1:6" ht="17.100000000000001" customHeight="1">
      <c r="A695" s="32"/>
      <c r="B695" s="3"/>
      <c r="D695" s="54"/>
      <c r="E695" s="33"/>
    </row>
    <row r="696" spans="1:6" ht="17.100000000000001" customHeight="1">
      <c r="A696" s="32"/>
      <c r="B696" s="3"/>
      <c r="C696" s="63"/>
      <c r="E696" s="73" t="s">
        <v>1453</v>
      </c>
      <c r="F696" s="4"/>
    </row>
    <row r="697" spans="1:6" ht="17.100000000000001" customHeight="1">
      <c r="B697" s="34" t="s">
        <v>22</v>
      </c>
      <c r="C697" s="64"/>
      <c r="D697" s="57"/>
      <c r="E697" s="73"/>
      <c r="F697" s="74" t="s">
        <v>23</v>
      </c>
    </row>
    <row r="698" spans="1:6" ht="17.100000000000001" customHeight="1">
      <c r="B698" s="34"/>
      <c r="C698" s="64"/>
      <c r="D698" s="57"/>
      <c r="E698" s="35"/>
      <c r="F698" s="74"/>
    </row>
    <row r="699" spans="1:6" ht="17.100000000000001" customHeight="1"/>
    <row r="700" spans="1:6" ht="17.100000000000001" customHeight="1"/>
    <row r="701" spans="1:6" ht="17.100000000000001" customHeight="1"/>
    <row r="702" spans="1:6" ht="117" customHeight="1"/>
    <row r="703" spans="1:6" ht="17.100000000000001" customHeight="1">
      <c r="A703" s="1"/>
      <c r="B703" s="2"/>
      <c r="C703" s="123" t="s">
        <v>7</v>
      </c>
      <c r="D703" s="123"/>
      <c r="E703" s="3"/>
      <c r="F703" s="41"/>
    </row>
    <row r="704" spans="1:6" ht="17.100000000000001" customHeight="1">
      <c r="A704" s="1"/>
      <c r="B704" s="2"/>
      <c r="C704" s="124" t="s">
        <v>8</v>
      </c>
      <c r="D704" s="124"/>
      <c r="E704" s="3"/>
      <c r="F704" s="41"/>
    </row>
    <row r="705" spans="1:6" ht="17.100000000000001" customHeight="1">
      <c r="A705" s="5"/>
      <c r="B705" s="6"/>
      <c r="C705" s="123" t="s">
        <v>9</v>
      </c>
      <c r="D705" s="123"/>
      <c r="E705" s="7"/>
      <c r="F705" s="42"/>
    </row>
    <row r="706" spans="1:6" ht="17.100000000000001" customHeight="1">
      <c r="A706" s="8" t="s">
        <v>10</v>
      </c>
      <c r="B706" s="9" t="s">
        <v>25</v>
      </c>
      <c r="C706" s="59"/>
      <c r="D706" s="53"/>
      <c r="E706" s="7"/>
      <c r="F706" s="42"/>
    </row>
    <row r="707" spans="1:6" ht="17.100000000000001" customHeight="1">
      <c r="A707" s="8" t="s">
        <v>11</v>
      </c>
      <c r="B707" s="9" t="s">
        <v>26</v>
      </c>
      <c r="C707" s="59"/>
      <c r="D707" s="53"/>
      <c r="E707" s="7"/>
      <c r="F707" s="42"/>
    </row>
    <row r="708" spans="1:6" ht="17.100000000000001" customHeight="1">
      <c r="A708" s="8" t="s">
        <v>12</v>
      </c>
      <c r="B708" s="9" t="s">
        <v>27</v>
      </c>
      <c r="C708" s="59"/>
      <c r="D708" s="53"/>
      <c r="E708" s="13"/>
      <c r="F708" s="41"/>
    </row>
    <row r="709" spans="1:6" ht="17.100000000000001" customHeight="1">
      <c r="A709" s="8" t="s">
        <v>13</v>
      </c>
      <c r="B709" s="9" t="s">
        <v>32</v>
      </c>
      <c r="C709" s="59"/>
      <c r="D709" s="54"/>
      <c r="E709" s="15"/>
      <c r="F709" s="43"/>
    </row>
    <row r="710" spans="1:6" ht="17.100000000000001" customHeight="1">
      <c r="A710" s="8" t="s">
        <v>14</v>
      </c>
      <c r="B710" s="9" t="s">
        <v>33</v>
      </c>
      <c r="C710" s="59"/>
      <c r="D710" s="55"/>
      <c r="E710" s="15"/>
      <c r="F710" s="43"/>
    </row>
    <row r="711" spans="1:6" ht="17.100000000000001" customHeight="1">
      <c r="A711" s="16" t="s">
        <v>15</v>
      </c>
      <c r="B711" s="52" t="s">
        <v>34</v>
      </c>
      <c r="C711" s="60"/>
      <c r="D711" s="54"/>
      <c r="E711" s="15"/>
      <c r="F711" s="43"/>
    </row>
    <row r="712" spans="1:6" ht="17.100000000000001" customHeight="1">
      <c r="A712" s="16"/>
      <c r="B712" s="17"/>
      <c r="C712" s="60"/>
      <c r="D712" s="54"/>
      <c r="E712" s="15"/>
      <c r="F712" s="43"/>
    </row>
    <row r="713" spans="1:6" ht="17.100000000000001" customHeight="1">
      <c r="A713" s="16"/>
      <c r="B713" s="17"/>
      <c r="C713" s="60"/>
      <c r="D713" s="54"/>
      <c r="E713" s="15"/>
      <c r="F713" s="43"/>
    </row>
    <row r="714" spans="1:6" ht="17.100000000000001" customHeight="1" thickBot="1">
      <c r="A714" s="18"/>
      <c r="B714" s="19"/>
      <c r="C714" s="61"/>
      <c r="D714" s="54"/>
      <c r="E714" s="3"/>
      <c r="F714" s="41"/>
    </row>
    <row r="715" spans="1:6" ht="17.100000000000001" customHeight="1" thickBot="1">
      <c r="A715" s="21" t="s">
        <v>16</v>
      </c>
      <c r="B715" s="36" t="s">
        <v>28</v>
      </c>
      <c r="C715" s="36" t="s">
        <v>29</v>
      </c>
      <c r="D715" s="37" t="s">
        <v>17</v>
      </c>
      <c r="E715" s="40" t="s">
        <v>18</v>
      </c>
      <c r="F715" s="44" t="s">
        <v>19</v>
      </c>
    </row>
    <row r="716" spans="1:6" ht="17.100000000000001" customHeight="1" thickBot="1">
      <c r="A716" s="23">
        <v>281</v>
      </c>
      <c r="B716" s="67" t="s">
        <v>830</v>
      </c>
      <c r="C716" s="67" t="s">
        <v>127</v>
      </c>
      <c r="D716" s="69" t="s">
        <v>833</v>
      </c>
      <c r="E716" s="67" t="s">
        <v>664</v>
      </c>
      <c r="F716" s="45" t="s">
        <v>24</v>
      </c>
    </row>
    <row r="717" spans="1:6" ht="17.100000000000001" customHeight="1" thickBot="1">
      <c r="A717" s="24">
        <f t="shared" ref="A717:A735" si="14">A716+1</f>
        <v>282</v>
      </c>
      <c r="B717" s="67" t="s">
        <v>853</v>
      </c>
      <c r="C717" s="67" t="s">
        <v>697</v>
      </c>
      <c r="D717" s="69" t="s">
        <v>834</v>
      </c>
      <c r="E717" s="67" t="s">
        <v>87</v>
      </c>
      <c r="F717" s="45" t="s">
        <v>24</v>
      </c>
    </row>
    <row r="718" spans="1:6" ht="17.100000000000001" customHeight="1" thickBot="1">
      <c r="A718" s="24">
        <f t="shared" si="14"/>
        <v>283</v>
      </c>
      <c r="B718" s="67" t="s">
        <v>854</v>
      </c>
      <c r="C718" s="67" t="s">
        <v>855</v>
      </c>
      <c r="D718" s="69" t="s">
        <v>835</v>
      </c>
      <c r="E718" s="67" t="s">
        <v>87</v>
      </c>
      <c r="F718" s="45" t="s">
        <v>24</v>
      </c>
    </row>
    <row r="719" spans="1:6" ht="17.100000000000001" customHeight="1" thickBot="1">
      <c r="A719" s="24">
        <f t="shared" si="14"/>
        <v>284</v>
      </c>
      <c r="B719" s="67" t="s">
        <v>856</v>
      </c>
      <c r="C719" s="67" t="s">
        <v>660</v>
      </c>
      <c r="D719" s="69" t="s">
        <v>836</v>
      </c>
      <c r="E719" s="67" t="s">
        <v>100</v>
      </c>
      <c r="F719" s="45" t="s">
        <v>24</v>
      </c>
    </row>
    <row r="720" spans="1:6" ht="17.100000000000001" customHeight="1" thickBot="1">
      <c r="A720" s="24">
        <f t="shared" si="14"/>
        <v>285</v>
      </c>
      <c r="B720" s="67" t="s">
        <v>820</v>
      </c>
      <c r="C720" s="67" t="s">
        <v>543</v>
      </c>
      <c r="D720" s="69" t="s">
        <v>837</v>
      </c>
      <c r="E720" s="67" t="s">
        <v>265</v>
      </c>
      <c r="F720" s="45" t="s">
        <v>24</v>
      </c>
    </row>
    <row r="721" spans="1:6" ht="17.100000000000001" customHeight="1" thickBot="1">
      <c r="A721" s="24">
        <f t="shared" si="14"/>
        <v>286</v>
      </c>
      <c r="B721" s="67" t="s">
        <v>857</v>
      </c>
      <c r="C721" s="67" t="s">
        <v>858</v>
      </c>
      <c r="D721" s="69" t="s">
        <v>838</v>
      </c>
      <c r="E721" s="67" t="s">
        <v>100</v>
      </c>
      <c r="F721" s="45" t="s">
        <v>24</v>
      </c>
    </row>
    <row r="722" spans="1:6" ht="17.100000000000001" customHeight="1" thickBot="1">
      <c r="A722" s="24">
        <f t="shared" si="14"/>
        <v>287</v>
      </c>
      <c r="B722" s="67" t="s">
        <v>859</v>
      </c>
      <c r="C722" s="67" t="s">
        <v>860</v>
      </c>
      <c r="D722" s="69" t="s">
        <v>839</v>
      </c>
      <c r="E722" s="67" t="s">
        <v>76</v>
      </c>
      <c r="F722" s="45" t="s">
        <v>24</v>
      </c>
    </row>
    <row r="723" spans="1:6" ht="17.100000000000001" customHeight="1" thickBot="1">
      <c r="A723" s="24">
        <f t="shared" si="14"/>
        <v>288</v>
      </c>
      <c r="B723" s="67" t="s">
        <v>861</v>
      </c>
      <c r="C723" s="67" t="s">
        <v>160</v>
      </c>
      <c r="D723" s="69" t="s">
        <v>840</v>
      </c>
      <c r="E723" s="67" t="s">
        <v>87</v>
      </c>
      <c r="F723" s="45" t="s">
        <v>24</v>
      </c>
    </row>
    <row r="724" spans="1:6" ht="17.100000000000001" customHeight="1" thickBot="1">
      <c r="A724" s="24">
        <f t="shared" si="14"/>
        <v>289</v>
      </c>
      <c r="B724" s="67" t="s">
        <v>831</v>
      </c>
      <c r="C724" s="67" t="s">
        <v>445</v>
      </c>
      <c r="D724" s="69" t="s">
        <v>841</v>
      </c>
      <c r="E724" s="67" t="s">
        <v>87</v>
      </c>
      <c r="F724" s="45" t="s">
        <v>24</v>
      </c>
    </row>
    <row r="725" spans="1:6" ht="17.100000000000001" customHeight="1" thickBot="1">
      <c r="A725" s="24">
        <f t="shared" si="14"/>
        <v>290</v>
      </c>
      <c r="B725" s="67" t="s">
        <v>862</v>
      </c>
      <c r="C725" s="67" t="s">
        <v>863</v>
      </c>
      <c r="D725" s="69" t="s">
        <v>842</v>
      </c>
      <c r="E725" s="67" t="s">
        <v>204</v>
      </c>
      <c r="F725" s="45" t="s">
        <v>24</v>
      </c>
    </row>
    <row r="726" spans="1:6" ht="17.100000000000001" customHeight="1" thickBot="1">
      <c r="A726" s="24">
        <f t="shared" si="14"/>
        <v>291</v>
      </c>
      <c r="B726" s="67" t="s">
        <v>864</v>
      </c>
      <c r="C726" s="67" t="s">
        <v>92</v>
      </c>
      <c r="D726" s="69" t="s">
        <v>843</v>
      </c>
      <c r="E726" s="67" t="s">
        <v>254</v>
      </c>
      <c r="F726" s="45" t="s">
        <v>24</v>
      </c>
    </row>
    <row r="727" spans="1:6" ht="17.100000000000001" customHeight="1" thickBot="1">
      <c r="A727" s="24">
        <f t="shared" si="14"/>
        <v>292</v>
      </c>
      <c r="B727" s="67" t="s">
        <v>865</v>
      </c>
      <c r="C727" s="67" t="s">
        <v>866</v>
      </c>
      <c r="D727" s="69" t="s">
        <v>844</v>
      </c>
      <c r="E727" s="67" t="s">
        <v>76</v>
      </c>
      <c r="F727" s="45" t="s">
        <v>24</v>
      </c>
    </row>
    <row r="728" spans="1:6" ht="17.100000000000001" customHeight="1" thickBot="1">
      <c r="A728" s="24">
        <f t="shared" si="14"/>
        <v>293</v>
      </c>
      <c r="B728" s="67" t="s">
        <v>867</v>
      </c>
      <c r="C728" s="67" t="s">
        <v>868</v>
      </c>
      <c r="D728" s="69" t="s">
        <v>845</v>
      </c>
      <c r="E728" s="67" t="s">
        <v>100</v>
      </c>
      <c r="F728" s="45" t="s">
        <v>24</v>
      </c>
    </row>
    <row r="729" spans="1:6" ht="17.100000000000001" customHeight="1" thickBot="1">
      <c r="A729" s="24">
        <f t="shared" si="14"/>
        <v>294</v>
      </c>
      <c r="B729" s="67" t="s">
        <v>869</v>
      </c>
      <c r="C729" s="67" t="s">
        <v>870</v>
      </c>
      <c r="D729" s="69" t="s">
        <v>846</v>
      </c>
      <c r="E729" s="67" t="s">
        <v>204</v>
      </c>
      <c r="F729" s="45" t="s">
        <v>24</v>
      </c>
    </row>
    <row r="730" spans="1:6" ht="17.100000000000001" customHeight="1" thickBot="1">
      <c r="A730" s="24">
        <f t="shared" si="14"/>
        <v>295</v>
      </c>
      <c r="B730" s="67" t="s">
        <v>869</v>
      </c>
      <c r="C730" s="67" t="s">
        <v>871</v>
      </c>
      <c r="D730" s="69" t="s">
        <v>847</v>
      </c>
      <c r="E730" s="67" t="s">
        <v>204</v>
      </c>
      <c r="F730" s="45" t="s">
        <v>24</v>
      </c>
    </row>
    <row r="731" spans="1:6" ht="17.100000000000001" customHeight="1" thickBot="1">
      <c r="A731" s="24">
        <f t="shared" si="14"/>
        <v>296</v>
      </c>
      <c r="B731" s="67" t="s">
        <v>872</v>
      </c>
      <c r="C731" s="67" t="s">
        <v>873</v>
      </c>
      <c r="D731" s="69" t="s">
        <v>848</v>
      </c>
      <c r="E731" s="67" t="s">
        <v>145</v>
      </c>
      <c r="F731" s="45" t="s">
        <v>24</v>
      </c>
    </row>
    <row r="732" spans="1:6" ht="17.100000000000001" customHeight="1" thickBot="1">
      <c r="A732" s="24">
        <f t="shared" si="14"/>
        <v>297</v>
      </c>
      <c r="B732" s="67" t="s">
        <v>874</v>
      </c>
      <c r="C732" s="67" t="s">
        <v>875</v>
      </c>
      <c r="D732" s="69" t="s">
        <v>849</v>
      </c>
      <c r="E732" s="67" t="s">
        <v>100</v>
      </c>
      <c r="F732" s="45" t="s">
        <v>24</v>
      </c>
    </row>
    <row r="733" spans="1:6" ht="17.100000000000001" customHeight="1" thickBot="1">
      <c r="A733" s="24">
        <f t="shared" si="14"/>
        <v>298</v>
      </c>
      <c r="B733" s="67" t="s">
        <v>876</v>
      </c>
      <c r="C733" s="67" t="s">
        <v>877</v>
      </c>
      <c r="D733" s="69" t="s">
        <v>850</v>
      </c>
      <c r="E733" s="67" t="s">
        <v>254</v>
      </c>
      <c r="F733" s="45" t="s">
        <v>24</v>
      </c>
    </row>
    <row r="734" spans="1:6" ht="17.100000000000001" customHeight="1" thickBot="1">
      <c r="A734" s="24">
        <f t="shared" si="14"/>
        <v>299</v>
      </c>
      <c r="B734" s="67" t="s">
        <v>878</v>
      </c>
      <c r="C734" s="67" t="s">
        <v>879</v>
      </c>
      <c r="D734" s="69" t="s">
        <v>851</v>
      </c>
      <c r="E734" s="67" t="s">
        <v>87</v>
      </c>
      <c r="F734" s="45" t="s">
        <v>24</v>
      </c>
    </row>
    <row r="735" spans="1:6" ht="17.100000000000001" customHeight="1" thickBot="1">
      <c r="A735" s="24">
        <f t="shared" si="14"/>
        <v>300</v>
      </c>
      <c r="B735" s="67" t="s">
        <v>880</v>
      </c>
      <c r="C735" s="67" t="s">
        <v>881</v>
      </c>
      <c r="D735" s="69" t="s">
        <v>852</v>
      </c>
      <c r="E735" s="67" t="s">
        <v>426</v>
      </c>
      <c r="F735" s="45" t="s">
        <v>24</v>
      </c>
    </row>
    <row r="736" spans="1:6" ht="17.100000000000001" customHeight="1">
      <c r="A736" s="25"/>
      <c r="B736" s="25"/>
      <c r="C736" s="26"/>
      <c r="D736" s="27"/>
      <c r="E736" s="28"/>
      <c r="F736" s="46"/>
    </row>
    <row r="737" spans="1:6" ht="17.100000000000001" customHeight="1">
      <c r="A737" s="25"/>
      <c r="B737" s="25"/>
      <c r="C737" s="26"/>
      <c r="D737" s="27"/>
      <c r="E737" s="28"/>
      <c r="F737" s="46"/>
    </row>
    <row r="738" spans="1:6" ht="17.100000000000001" customHeight="1">
      <c r="A738" s="38" t="s">
        <v>30</v>
      </c>
      <c r="B738" s="29"/>
      <c r="D738" s="62"/>
      <c r="E738" s="56" t="s">
        <v>1454</v>
      </c>
      <c r="F738" s="4"/>
    </row>
    <row r="739" spans="1:6" ht="17.100000000000001" customHeight="1">
      <c r="C739" s="57" t="s">
        <v>20</v>
      </c>
      <c r="D739" s="54"/>
      <c r="F739" s="41"/>
    </row>
    <row r="740" spans="1:6" ht="17.100000000000001" customHeight="1">
      <c r="C740" s="30" t="s">
        <v>21</v>
      </c>
      <c r="D740" s="30"/>
      <c r="E740" s="31"/>
    </row>
    <row r="741" spans="1:6" ht="17.100000000000001" customHeight="1">
      <c r="A741" s="32"/>
      <c r="B741" s="3"/>
      <c r="D741" s="54"/>
      <c r="E741" s="33"/>
    </row>
    <row r="742" spans="1:6" ht="17.100000000000001" customHeight="1">
      <c r="A742" s="32"/>
      <c r="B742" s="3"/>
      <c r="D742" s="54"/>
      <c r="E742" s="33"/>
    </row>
    <row r="743" spans="1:6" ht="17.100000000000001" customHeight="1">
      <c r="A743" s="32"/>
      <c r="B743" s="3"/>
      <c r="D743" s="54"/>
      <c r="E743" s="33"/>
    </row>
    <row r="744" spans="1:6" ht="17.100000000000001" customHeight="1">
      <c r="A744" s="32"/>
      <c r="B744" s="3"/>
      <c r="D744" s="54"/>
      <c r="E744" s="33"/>
    </row>
    <row r="745" spans="1:6" ht="17.100000000000001" customHeight="1">
      <c r="A745" s="32"/>
      <c r="B745" s="3"/>
      <c r="D745" s="54"/>
      <c r="E745" s="33"/>
    </row>
    <row r="746" spans="1:6" ht="17.100000000000001" customHeight="1">
      <c r="A746" s="32"/>
      <c r="B746" s="3"/>
      <c r="C746" s="63"/>
      <c r="E746" s="73" t="s">
        <v>1453</v>
      </c>
      <c r="F746" s="4"/>
    </row>
    <row r="747" spans="1:6" ht="17.100000000000001" customHeight="1">
      <c r="B747" s="34" t="s">
        <v>22</v>
      </c>
      <c r="C747" s="64"/>
      <c r="D747" s="57"/>
      <c r="E747" s="73"/>
      <c r="F747" s="74" t="s">
        <v>23</v>
      </c>
    </row>
    <row r="748" spans="1:6" ht="17.100000000000001" customHeight="1">
      <c r="B748" s="34"/>
      <c r="C748" s="64"/>
      <c r="D748" s="57"/>
      <c r="E748" s="35"/>
      <c r="F748" s="74"/>
    </row>
    <row r="749" spans="1:6" ht="17.100000000000001" customHeight="1"/>
    <row r="750" spans="1:6" ht="17.100000000000001" customHeight="1"/>
    <row r="751" spans="1:6" ht="17.100000000000001" customHeight="1"/>
    <row r="752" spans="1:6" ht="121.5" customHeight="1"/>
    <row r="753" spans="1:6" ht="17.100000000000001" customHeight="1">
      <c r="A753" s="1"/>
      <c r="B753" s="2"/>
      <c r="C753" s="123" t="s">
        <v>7</v>
      </c>
      <c r="D753" s="123"/>
      <c r="E753" s="3"/>
      <c r="F753" s="41"/>
    </row>
    <row r="754" spans="1:6" ht="17.100000000000001" customHeight="1">
      <c r="A754" s="1"/>
      <c r="B754" s="2"/>
      <c r="C754" s="124" t="s">
        <v>8</v>
      </c>
      <c r="D754" s="124"/>
      <c r="E754" s="3"/>
      <c r="F754" s="41"/>
    </row>
    <row r="755" spans="1:6" ht="17.100000000000001" customHeight="1">
      <c r="A755" s="5"/>
      <c r="B755" s="6"/>
      <c r="C755" s="123" t="s">
        <v>9</v>
      </c>
      <c r="D755" s="123"/>
      <c r="E755" s="7"/>
      <c r="F755" s="42"/>
    </row>
    <row r="756" spans="1:6" ht="17.100000000000001" customHeight="1">
      <c r="A756" s="8" t="s">
        <v>10</v>
      </c>
      <c r="B756" s="9" t="s">
        <v>25</v>
      </c>
      <c r="C756" s="59"/>
      <c r="D756" s="53"/>
      <c r="E756" s="7"/>
      <c r="F756" s="42"/>
    </row>
    <row r="757" spans="1:6" ht="17.100000000000001" customHeight="1">
      <c r="A757" s="8" t="s">
        <v>11</v>
      </c>
      <c r="B757" s="9" t="s">
        <v>26</v>
      </c>
      <c r="C757" s="59"/>
      <c r="D757" s="53"/>
      <c r="E757" s="7"/>
      <c r="F757" s="42"/>
    </row>
    <row r="758" spans="1:6" ht="17.100000000000001" customHeight="1">
      <c r="A758" s="8" t="s">
        <v>12</v>
      </c>
      <c r="B758" s="9" t="s">
        <v>27</v>
      </c>
      <c r="C758" s="59"/>
      <c r="D758" s="53"/>
      <c r="E758" s="13"/>
      <c r="F758" s="41"/>
    </row>
    <row r="759" spans="1:6" ht="17.100000000000001" customHeight="1">
      <c r="A759" s="8" t="s">
        <v>13</v>
      </c>
      <c r="B759" s="9" t="s">
        <v>32</v>
      </c>
      <c r="C759" s="59"/>
      <c r="D759" s="54"/>
      <c r="E759" s="15"/>
      <c r="F759" s="43"/>
    </row>
    <row r="760" spans="1:6" ht="17.100000000000001" customHeight="1">
      <c r="A760" s="8" t="s">
        <v>14</v>
      </c>
      <c r="B760" s="9" t="s">
        <v>33</v>
      </c>
      <c r="C760" s="59"/>
      <c r="D760" s="55"/>
      <c r="E760" s="15"/>
      <c r="F760" s="43"/>
    </row>
    <row r="761" spans="1:6" ht="17.100000000000001" customHeight="1">
      <c r="A761" s="16" t="s">
        <v>15</v>
      </c>
      <c r="B761" s="52" t="s">
        <v>34</v>
      </c>
      <c r="C761" s="60"/>
      <c r="D761" s="54"/>
      <c r="E761" s="15"/>
      <c r="F761" s="43"/>
    </row>
    <row r="762" spans="1:6" ht="17.100000000000001" customHeight="1">
      <c r="A762" s="16"/>
      <c r="B762" s="17"/>
      <c r="C762" s="60"/>
      <c r="D762" s="54"/>
      <c r="E762" s="15"/>
      <c r="F762" s="43"/>
    </row>
    <row r="763" spans="1:6" ht="17.100000000000001" customHeight="1">
      <c r="A763" s="16"/>
      <c r="B763" s="17"/>
      <c r="C763" s="60"/>
      <c r="D763" s="54"/>
      <c r="E763" s="15"/>
      <c r="F763" s="43"/>
    </row>
    <row r="764" spans="1:6" ht="17.100000000000001" customHeight="1" thickBot="1">
      <c r="A764" s="18"/>
      <c r="B764" s="19"/>
      <c r="C764" s="61"/>
      <c r="D764" s="54"/>
      <c r="E764" s="3"/>
      <c r="F764" s="41"/>
    </row>
    <row r="765" spans="1:6" ht="17.100000000000001" customHeight="1" thickBot="1">
      <c r="A765" s="21" t="s">
        <v>16</v>
      </c>
      <c r="B765" s="36" t="s">
        <v>28</v>
      </c>
      <c r="C765" s="36" t="s">
        <v>29</v>
      </c>
      <c r="D765" s="37" t="s">
        <v>17</v>
      </c>
      <c r="E765" s="40" t="s">
        <v>18</v>
      </c>
      <c r="F765" s="44" t="s">
        <v>19</v>
      </c>
    </row>
    <row r="766" spans="1:6" ht="17.100000000000001" customHeight="1" thickBot="1">
      <c r="A766" s="23">
        <v>301</v>
      </c>
      <c r="B766" s="67" t="s">
        <v>902</v>
      </c>
      <c r="C766" s="67" t="s">
        <v>507</v>
      </c>
      <c r="D766" s="69" t="s">
        <v>882</v>
      </c>
      <c r="E766" s="67" t="s">
        <v>77</v>
      </c>
      <c r="F766" s="45" t="s">
        <v>24</v>
      </c>
    </row>
    <row r="767" spans="1:6" ht="17.100000000000001" customHeight="1" thickBot="1">
      <c r="A767" s="24">
        <f t="shared" ref="A767:A785" si="15">A766+1</f>
        <v>302</v>
      </c>
      <c r="B767" s="67" t="s">
        <v>769</v>
      </c>
      <c r="C767" s="67" t="s">
        <v>50</v>
      </c>
      <c r="D767" s="69" t="s">
        <v>883</v>
      </c>
      <c r="E767" s="67" t="s">
        <v>100</v>
      </c>
      <c r="F767" s="45" t="s">
        <v>24</v>
      </c>
    </row>
    <row r="768" spans="1:6" ht="17.100000000000001" customHeight="1" thickBot="1">
      <c r="A768" s="24">
        <f t="shared" si="15"/>
        <v>303</v>
      </c>
      <c r="B768" s="67" t="s">
        <v>903</v>
      </c>
      <c r="C768" s="67" t="s">
        <v>904</v>
      </c>
      <c r="D768" s="69" t="s">
        <v>884</v>
      </c>
      <c r="E768" s="67" t="s">
        <v>389</v>
      </c>
      <c r="F768" s="45" t="s">
        <v>24</v>
      </c>
    </row>
    <row r="769" spans="1:6" ht="17.100000000000001" customHeight="1" thickBot="1">
      <c r="A769" s="24">
        <f t="shared" si="15"/>
        <v>304</v>
      </c>
      <c r="B769" s="67" t="s">
        <v>905</v>
      </c>
      <c r="C769" s="67" t="s">
        <v>258</v>
      </c>
      <c r="D769" s="69" t="s">
        <v>885</v>
      </c>
      <c r="E769" s="67" t="s">
        <v>87</v>
      </c>
      <c r="F769" s="45" t="s">
        <v>24</v>
      </c>
    </row>
    <row r="770" spans="1:6" ht="17.100000000000001" customHeight="1" thickBot="1">
      <c r="A770" s="24">
        <f t="shared" si="15"/>
        <v>305</v>
      </c>
      <c r="B770" s="67" t="s">
        <v>769</v>
      </c>
      <c r="C770" s="67" t="s">
        <v>906</v>
      </c>
      <c r="D770" s="69" t="s">
        <v>886</v>
      </c>
      <c r="E770" s="67" t="s">
        <v>100</v>
      </c>
      <c r="F770" s="45" t="s">
        <v>24</v>
      </c>
    </row>
    <row r="771" spans="1:6" ht="17.100000000000001" customHeight="1" thickBot="1">
      <c r="A771" s="24">
        <f t="shared" si="15"/>
        <v>306</v>
      </c>
      <c r="B771" s="67" t="s">
        <v>907</v>
      </c>
      <c r="C771" s="67" t="s">
        <v>908</v>
      </c>
      <c r="D771" s="69" t="s">
        <v>887</v>
      </c>
      <c r="E771" s="67" t="s">
        <v>100</v>
      </c>
      <c r="F771" s="45" t="s">
        <v>24</v>
      </c>
    </row>
    <row r="772" spans="1:6" ht="17.100000000000001" customHeight="1" thickBot="1">
      <c r="A772" s="24">
        <f t="shared" si="15"/>
        <v>307</v>
      </c>
      <c r="B772" s="67" t="s">
        <v>907</v>
      </c>
      <c r="C772" s="67" t="s">
        <v>127</v>
      </c>
      <c r="D772" s="69" t="s">
        <v>888</v>
      </c>
      <c r="E772" s="67" t="s">
        <v>265</v>
      </c>
      <c r="F772" s="45" t="s">
        <v>24</v>
      </c>
    </row>
    <row r="773" spans="1:6" ht="17.100000000000001" customHeight="1" thickBot="1">
      <c r="A773" s="24">
        <f t="shared" si="15"/>
        <v>308</v>
      </c>
      <c r="B773" s="67" t="s">
        <v>909</v>
      </c>
      <c r="C773" s="67" t="s">
        <v>910</v>
      </c>
      <c r="D773" s="69" t="s">
        <v>889</v>
      </c>
      <c r="E773" s="67" t="s">
        <v>80</v>
      </c>
      <c r="F773" s="45" t="s">
        <v>24</v>
      </c>
    </row>
    <row r="774" spans="1:6" ht="17.100000000000001" customHeight="1" thickBot="1">
      <c r="A774" s="24">
        <f t="shared" si="15"/>
        <v>309</v>
      </c>
      <c r="B774" s="67" t="s">
        <v>911</v>
      </c>
      <c r="C774" s="67" t="s">
        <v>912</v>
      </c>
      <c r="D774" s="69" t="s">
        <v>890</v>
      </c>
      <c r="E774" s="67" t="s">
        <v>87</v>
      </c>
      <c r="F774" s="45" t="s">
        <v>24</v>
      </c>
    </row>
    <row r="775" spans="1:6" ht="17.100000000000001" customHeight="1" thickBot="1">
      <c r="A775" s="24">
        <f t="shared" si="15"/>
        <v>310</v>
      </c>
      <c r="B775" s="67" t="s">
        <v>913</v>
      </c>
      <c r="C775" s="67" t="s">
        <v>914</v>
      </c>
      <c r="D775" s="69" t="s">
        <v>891</v>
      </c>
      <c r="E775" s="67" t="s">
        <v>103</v>
      </c>
      <c r="F775" s="45" t="s">
        <v>24</v>
      </c>
    </row>
    <row r="776" spans="1:6" ht="17.100000000000001" customHeight="1" thickBot="1">
      <c r="A776" s="24">
        <f t="shared" si="15"/>
        <v>311</v>
      </c>
      <c r="B776" s="67" t="s">
        <v>915</v>
      </c>
      <c r="C776" s="67" t="s">
        <v>916</v>
      </c>
      <c r="D776" s="69" t="s">
        <v>892</v>
      </c>
      <c r="E776" s="67" t="s">
        <v>389</v>
      </c>
      <c r="F776" s="45" t="s">
        <v>24</v>
      </c>
    </row>
    <row r="777" spans="1:6" ht="17.100000000000001" customHeight="1" thickBot="1">
      <c r="A777" s="24">
        <f t="shared" si="15"/>
        <v>312</v>
      </c>
      <c r="B777" s="67" t="s">
        <v>917</v>
      </c>
      <c r="C777" s="67" t="s">
        <v>918</v>
      </c>
      <c r="D777" s="69" t="s">
        <v>893</v>
      </c>
      <c r="E777" s="67" t="s">
        <v>100</v>
      </c>
      <c r="F777" s="45" t="s">
        <v>24</v>
      </c>
    </row>
    <row r="778" spans="1:6" ht="17.100000000000001" customHeight="1" thickBot="1">
      <c r="A778" s="24">
        <f t="shared" si="15"/>
        <v>313</v>
      </c>
      <c r="B778" s="67" t="s">
        <v>919</v>
      </c>
      <c r="C778" s="67" t="s">
        <v>920</v>
      </c>
      <c r="D778" s="69" t="s">
        <v>894</v>
      </c>
      <c r="E778" s="67" t="s">
        <v>389</v>
      </c>
      <c r="F778" s="45" t="s">
        <v>24</v>
      </c>
    </row>
    <row r="779" spans="1:6" ht="17.100000000000001" customHeight="1" thickBot="1">
      <c r="A779" s="24">
        <f t="shared" si="15"/>
        <v>314</v>
      </c>
      <c r="B779" s="67" t="s">
        <v>921</v>
      </c>
      <c r="C779" s="67" t="s">
        <v>162</v>
      </c>
      <c r="D779" s="69" t="s">
        <v>895</v>
      </c>
      <c r="E779" s="67" t="s">
        <v>87</v>
      </c>
      <c r="F779" s="45" t="s">
        <v>24</v>
      </c>
    </row>
    <row r="780" spans="1:6" ht="17.100000000000001" customHeight="1" thickBot="1">
      <c r="A780" s="24">
        <f t="shared" si="15"/>
        <v>315</v>
      </c>
      <c r="B780" s="67" t="s">
        <v>922</v>
      </c>
      <c r="C780" s="67" t="s">
        <v>923</v>
      </c>
      <c r="D780" s="69" t="s">
        <v>896</v>
      </c>
      <c r="E780" s="67" t="s">
        <v>87</v>
      </c>
      <c r="F780" s="45" t="s">
        <v>24</v>
      </c>
    </row>
    <row r="781" spans="1:6" ht="17.100000000000001" customHeight="1" thickBot="1">
      <c r="A781" s="24">
        <f t="shared" si="15"/>
        <v>316</v>
      </c>
      <c r="B781" s="67" t="s">
        <v>924</v>
      </c>
      <c r="C781" s="67" t="s">
        <v>133</v>
      </c>
      <c r="D781" s="69" t="s">
        <v>897</v>
      </c>
      <c r="E781" s="67" t="s">
        <v>81</v>
      </c>
      <c r="F781" s="45" t="s">
        <v>24</v>
      </c>
    </row>
    <row r="782" spans="1:6" ht="17.100000000000001" customHeight="1" thickBot="1">
      <c r="A782" s="24">
        <f t="shared" si="15"/>
        <v>317</v>
      </c>
      <c r="B782" s="67" t="s">
        <v>925</v>
      </c>
      <c r="C782" s="67" t="s">
        <v>434</v>
      </c>
      <c r="D782" s="69" t="s">
        <v>898</v>
      </c>
      <c r="E782" s="67" t="s">
        <v>389</v>
      </c>
      <c r="F782" s="45" t="s">
        <v>24</v>
      </c>
    </row>
    <row r="783" spans="1:6" ht="17.100000000000001" customHeight="1" thickBot="1">
      <c r="A783" s="24">
        <f t="shared" si="15"/>
        <v>318</v>
      </c>
      <c r="B783" s="67" t="s">
        <v>926</v>
      </c>
      <c r="C783" s="67" t="s">
        <v>86</v>
      </c>
      <c r="D783" s="69" t="s">
        <v>899</v>
      </c>
      <c r="E783" s="67" t="s">
        <v>103</v>
      </c>
      <c r="F783" s="45" t="s">
        <v>24</v>
      </c>
    </row>
    <row r="784" spans="1:6" ht="17.100000000000001" customHeight="1" thickBot="1">
      <c r="A784" s="24">
        <f t="shared" si="15"/>
        <v>319</v>
      </c>
      <c r="B784" s="67" t="s">
        <v>927</v>
      </c>
      <c r="C784" s="67" t="s">
        <v>539</v>
      </c>
      <c r="D784" s="69" t="s">
        <v>900</v>
      </c>
      <c r="E784" s="67" t="s">
        <v>664</v>
      </c>
      <c r="F784" s="45" t="s">
        <v>24</v>
      </c>
    </row>
    <row r="785" spans="1:6" ht="17.100000000000001" customHeight="1" thickBot="1">
      <c r="A785" s="24">
        <f t="shared" si="15"/>
        <v>320</v>
      </c>
      <c r="B785" s="67" t="s">
        <v>928</v>
      </c>
      <c r="C785" s="67" t="s">
        <v>929</v>
      </c>
      <c r="D785" s="69" t="s">
        <v>901</v>
      </c>
      <c r="E785" s="67" t="s">
        <v>148</v>
      </c>
      <c r="F785" s="45" t="s">
        <v>24</v>
      </c>
    </row>
    <row r="786" spans="1:6" ht="17.100000000000001" customHeight="1">
      <c r="A786" s="25"/>
      <c r="B786" s="25"/>
      <c r="C786" s="26"/>
      <c r="D786" s="27"/>
      <c r="E786" s="28"/>
      <c r="F786" s="46"/>
    </row>
    <row r="787" spans="1:6" ht="17.100000000000001" customHeight="1">
      <c r="A787" s="38" t="s">
        <v>30</v>
      </c>
      <c r="B787" s="29"/>
      <c r="D787" s="62"/>
      <c r="E787" s="56" t="s">
        <v>1454</v>
      </c>
      <c r="F787" s="4"/>
    </row>
    <row r="788" spans="1:6" ht="17.100000000000001" customHeight="1">
      <c r="C788" s="57" t="s">
        <v>20</v>
      </c>
      <c r="D788" s="54"/>
      <c r="F788" s="41"/>
    </row>
    <row r="789" spans="1:6" ht="17.100000000000001" customHeight="1">
      <c r="C789" s="30" t="s">
        <v>21</v>
      </c>
      <c r="D789" s="30"/>
      <c r="E789" s="31"/>
    </row>
    <row r="790" spans="1:6" ht="17.100000000000001" customHeight="1">
      <c r="A790" s="32"/>
      <c r="B790" s="3"/>
      <c r="D790" s="54"/>
      <c r="E790" s="33"/>
    </row>
    <row r="791" spans="1:6" ht="17.100000000000001" customHeight="1">
      <c r="A791" s="32"/>
      <c r="B791" s="3"/>
      <c r="D791" s="54"/>
      <c r="E791" s="33"/>
    </row>
    <row r="792" spans="1:6" ht="17.100000000000001" customHeight="1">
      <c r="A792" s="32"/>
      <c r="B792" s="3"/>
      <c r="D792" s="54"/>
      <c r="E792" s="33"/>
    </row>
    <row r="793" spans="1:6" ht="17.100000000000001" customHeight="1">
      <c r="A793" s="32"/>
      <c r="B793" s="3"/>
      <c r="D793" s="54"/>
      <c r="E793" s="33"/>
    </row>
    <row r="794" spans="1:6" ht="17.100000000000001" customHeight="1">
      <c r="A794" s="32"/>
      <c r="B794" s="3"/>
      <c r="D794" s="54"/>
      <c r="E794" s="33"/>
    </row>
    <row r="795" spans="1:6" ht="17.100000000000001" customHeight="1">
      <c r="A795" s="32"/>
      <c r="B795" s="3"/>
      <c r="C795" s="63"/>
      <c r="E795" s="73" t="s">
        <v>1453</v>
      </c>
      <c r="F795" s="4"/>
    </row>
    <row r="796" spans="1:6" ht="17.100000000000001" customHeight="1">
      <c r="B796" s="34" t="s">
        <v>22</v>
      </c>
      <c r="C796" s="64"/>
      <c r="D796" s="57"/>
      <c r="E796" s="73"/>
      <c r="F796" s="74" t="s">
        <v>23</v>
      </c>
    </row>
    <row r="797" spans="1:6" ht="17.100000000000001" customHeight="1">
      <c r="B797" s="34"/>
      <c r="C797" s="64"/>
      <c r="D797" s="57"/>
      <c r="E797" s="35"/>
      <c r="F797" s="74"/>
    </row>
    <row r="798" spans="1:6" ht="17.100000000000001" customHeight="1"/>
    <row r="799" spans="1:6" ht="17.100000000000001" customHeight="1"/>
    <row r="800" spans="1:6" ht="17.100000000000001" customHeight="1"/>
    <row r="801" spans="1:6" ht="17.100000000000001" customHeight="1"/>
    <row r="802" spans="1:6" ht="118.5" customHeight="1"/>
    <row r="803" spans="1:6" ht="17.100000000000001" customHeight="1">
      <c r="A803" s="1"/>
      <c r="B803" s="2"/>
      <c r="C803" s="123" t="s">
        <v>7</v>
      </c>
      <c r="D803" s="123"/>
      <c r="E803" s="3"/>
      <c r="F803" s="41"/>
    </row>
    <row r="804" spans="1:6" ht="17.100000000000001" customHeight="1">
      <c r="A804" s="1"/>
      <c r="B804" s="2"/>
      <c r="C804" s="124" t="s">
        <v>8</v>
      </c>
      <c r="D804" s="124"/>
      <c r="E804" s="3"/>
      <c r="F804" s="41"/>
    </row>
    <row r="805" spans="1:6" ht="17.100000000000001" customHeight="1">
      <c r="A805" s="5"/>
      <c r="B805" s="6"/>
      <c r="C805" s="123" t="s">
        <v>9</v>
      </c>
      <c r="D805" s="123"/>
      <c r="E805" s="7"/>
      <c r="F805" s="42"/>
    </row>
    <row r="806" spans="1:6" ht="17.100000000000001" customHeight="1">
      <c r="A806" s="8" t="s">
        <v>10</v>
      </c>
      <c r="B806" s="9" t="s">
        <v>25</v>
      </c>
      <c r="C806" s="59"/>
      <c r="D806" s="53"/>
      <c r="E806" s="7"/>
      <c r="F806" s="42"/>
    </row>
    <row r="807" spans="1:6" ht="17.100000000000001" customHeight="1">
      <c r="A807" s="8" t="s">
        <v>11</v>
      </c>
      <c r="B807" s="9" t="s">
        <v>26</v>
      </c>
      <c r="C807" s="59"/>
      <c r="D807" s="53"/>
      <c r="E807" s="7"/>
      <c r="F807" s="42"/>
    </row>
    <row r="808" spans="1:6" ht="17.100000000000001" customHeight="1">
      <c r="A808" s="8" t="s">
        <v>12</v>
      </c>
      <c r="B808" s="9" t="s">
        <v>27</v>
      </c>
      <c r="C808" s="59"/>
      <c r="D808" s="53"/>
      <c r="E808" s="13"/>
      <c r="F808" s="41"/>
    </row>
    <row r="809" spans="1:6" ht="17.100000000000001" customHeight="1">
      <c r="A809" s="8" t="s">
        <v>13</v>
      </c>
      <c r="B809" s="9" t="s">
        <v>32</v>
      </c>
      <c r="C809" s="59"/>
      <c r="D809" s="54"/>
      <c r="E809" s="15"/>
      <c r="F809" s="43"/>
    </row>
    <row r="810" spans="1:6" ht="17.100000000000001" customHeight="1">
      <c r="A810" s="8" t="s">
        <v>14</v>
      </c>
      <c r="B810" s="9" t="s">
        <v>33</v>
      </c>
      <c r="C810" s="59"/>
      <c r="D810" s="55"/>
      <c r="E810" s="15"/>
      <c r="F810" s="43"/>
    </row>
    <row r="811" spans="1:6" ht="17.100000000000001" customHeight="1">
      <c r="A811" s="16" t="s">
        <v>15</v>
      </c>
      <c r="B811" s="52" t="s">
        <v>34</v>
      </c>
      <c r="C811" s="60"/>
      <c r="D811" s="54"/>
      <c r="E811" s="15"/>
      <c r="F811" s="43"/>
    </row>
    <row r="812" spans="1:6" ht="17.100000000000001" customHeight="1">
      <c r="A812" s="16"/>
      <c r="B812" s="17"/>
      <c r="C812" s="60"/>
      <c r="D812" s="54"/>
      <c r="E812" s="15"/>
      <c r="F812" s="43"/>
    </row>
    <row r="813" spans="1:6" ht="17.100000000000001" customHeight="1">
      <c r="A813" s="16"/>
      <c r="B813" s="17"/>
      <c r="C813" s="60"/>
      <c r="D813" s="54"/>
      <c r="E813" s="15"/>
      <c r="F813" s="43"/>
    </row>
    <row r="814" spans="1:6" ht="17.100000000000001" customHeight="1" thickBot="1">
      <c r="A814" s="18"/>
      <c r="B814" s="19"/>
      <c r="C814" s="61"/>
      <c r="D814" s="54"/>
      <c r="E814" s="3"/>
      <c r="F814" s="41"/>
    </row>
    <row r="815" spans="1:6" ht="17.100000000000001" customHeight="1" thickBot="1">
      <c r="A815" s="21" t="s">
        <v>16</v>
      </c>
      <c r="B815" s="36" t="s">
        <v>28</v>
      </c>
      <c r="C815" s="36" t="s">
        <v>29</v>
      </c>
      <c r="D815" s="37" t="s">
        <v>17</v>
      </c>
      <c r="E815" s="40" t="s">
        <v>18</v>
      </c>
      <c r="F815" s="44" t="s">
        <v>19</v>
      </c>
    </row>
    <row r="816" spans="1:6" ht="17.100000000000001" customHeight="1" thickBot="1">
      <c r="A816" s="23">
        <v>321</v>
      </c>
      <c r="B816" s="67" t="s">
        <v>950</v>
      </c>
      <c r="C816" s="67" t="s">
        <v>333</v>
      </c>
      <c r="D816" s="69" t="s">
        <v>930</v>
      </c>
      <c r="E816" s="67" t="s">
        <v>85</v>
      </c>
      <c r="F816" s="45" t="s">
        <v>24</v>
      </c>
    </row>
    <row r="817" spans="1:6" ht="17.100000000000001" customHeight="1" thickBot="1">
      <c r="A817" s="24">
        <f t="shared" ref="A817:A835" si="16">A816+1</f>
        <v>322</v>
      </c>
      <c r="B817" s="67" t="s">
        <v>951</v>
      </c>
      <c r="C817" s="67" t="s">
        <v>952</v>
      </c>
      <c r="D817" s="69" t="s">
        <v>931</v>
      </c>
      <c r="E817" s="67" t="s">
        <v>322</v>
      </c>
      <c r="F817" s="45" t="s">
        <v>24</v>
      </c>
    </row>
    <row r="818" spans="1:6" ht="17.100000000000001" customHeight="1" thickBot="1">
      <c r="A818" s="24">
        <f t="shared" si="16"/>
        <v>323</v>
      </c>
      <c r="B818" s="67" t="s">
        <v>953</v>
      </c>
      <c r="C818" s="67" t="s">
        <v>954</v>
      </c>
      <c r="D818" s="69" t="s">
        <v>932</v>
      </c>
      <c r="E818" s="67" t="s">
        <v>76</v>
      </c>
      <c r="F818" s="45" t="s">
        <v>24</v>
      </c>
    </row>
    <row r="819" spans="1:6" ht="17.100000000000001" customHeight="1" thickBot="1">
      <c r="A819" s="24">
        <f t="shared" si="16"/>
        <v>324</v>
      </c>
      <c r="B819" s="67" t="s">
        <v>953</v>
      </c>
      <c r="C819" s="67" t="s">
        <v>955</v>
      </c>
      <c r="D819" s="69" t="s">
        <v>933</v>
      </c>
      <c r="E819" s="67" t="s">
        <v>204</v>
      </c>
      <c r="F819" s="45" t="s">
        <v>24</v>
      </c>
    </row>
    <row r="820" spans="1:6" ht="17.100000000000001" customHeight="1" thickBot="1">
      <c r="A820" s="24">
        <f t="shared" si="16"/>
        <v>325</v>
      </c>
      <c r="B820" s="67" t="s">
        <v>953</v>
      </c>
      <c r="C820" s="67" t="s">
        <v>956</v>
      </c>
      <c r="D820" s="69" t="s">
        <v>934</v>
      </c>
      <c r="E820" s="67" t="s">
        <v>158</v>
      </c>
      <c r="F820" s="45" t="s">
        <v>24</v>
      </c>
    </row>
    <row r="821" spans="1:6" ht="17.100000000000001" customHeight="1" thickBot="1">
      <c r="A821" s="24">
        <f t="shared" si="16"/>
        <v>326</v>
      </c>
      <c r="B821" s="67" t="s">
        <v>953</v>
      </c>
      <c r="C821" s="67" t="s">
        <v>957</v>
      </c>
      <c r="D821" s="69" t="s">
        <v>935</v>
      </c>
      <c r="E821" s="67" t="s">
        <v>87</v>
      </c>
      <c r="F821" s="45" t="s">
        <v>24</v>
      </c>
    </row>
    <row r="822" spans="1:6" ht="17.100000000000001" customHeight="1" thickBot="1">
      <c r="A822" s="24">
        <f t="shared" si="16"/>
        <v>327</v>
      </c>
      <c r="B822" s="67" t="s">
        <v>958</v>
      </c>
      <c r="C822" s="67" t="s">
        <v>150</v>
      </c>
      <c r="D822" s="69" t="s">
        <v>936</v>
      </c>
      <c r="E822" s="67" t="s">
        <v>76</v>
      </c>
      <c r="F822" s="45" t="s">
        <v>24</v>
      </c>
    </row>
    <row r="823" spans="1:6" ht="17.100000000000001" customHeight="1" thickBot="1">
      <c r="A823" s="24">
        <f t="shared" si="16"/>
        <v>328</v>
      </c>
      <c r="B823" s="67" t="s">
        <v>959</v>
      </c>
      <c r="C823" s="67" t="s">
        <v>767</v>
      </c>
      <c r="D823" s="69" t="s">
        <v>937</v>
      </c>
      <c r="E823" s="67" t="s">
        <v>664</v>
      </c>
      <c r="F823" s="45" t="s">
        <v>24</v>
      </c>
    </row>
    <row r="824" spans="1:6" ht="17.100000000000001" customHeight="1" thickBot="1">
      <c r="A824" s="24">
        <f t="shared" si="16"/>
        <v>329</v>
      </c>
      <c r="B824" s="67" t="s">
        <v>960</v>
      </c>
      <c r="C824" s="67" t="s">
        <v>50</v>
      </c>
      <c r="D824" s="69" t="s">
        <v>938</v>
      </c>
      <c r="E824" s="67" t="s">
        <v>158</v>
      </c>
      <c r="F824" s="45" t="s">
        <v>24</v>
      </c>
    </row>
    <row r="825" spans="1:6" ht="17.100000000000001" customHeight="1" thickBot="1">
      <c r="A825" s="24">
        <f t="shared" si="16"/>
        <v>330</v>
      </c>
      <c r="B825" s="67" t="s">
        <v>961</v>
      </c>
      <c r="C825" s="67" t="s">
        <v>962</v>
      </c>
      <c r="D825" s="69" t="s">
        <v>939</v>
      </c>
      <c r="E825" s="67" t="s">
        <v>153</v>
      </c>
      <c r="F825" s="45" t="s">
        <v>24</v>
      </c>
    </row>
    <row r="826" spans="1:6" ht="17.100000000000001" customHeight="1" thickBot="1">
      <c r="A826" s="24">
        <f t="shared" si="16"/>
        <v>331</v>
      </c>
      <c r="B826" s="67" t="s">
        <v>961</v>
      </c>
      <c r="C826" s="67" t="s">
        <v>963</v>
      </c>
      <c r="D826" s="69" t="s">
        <v>940</v>
      </c>
      <c r="E826" s="67" t="s">
        <v>254</v>
      </c>
      <c r="F826" s="45" t="s">
        <v>24</v>
      </c>
    </row>
    <row r="827" spans="1:6" ht="17.100000000000001" customHeight="1" thickBot="1">
      <c r="A827" s="24">
        <f t="shared" si="16"/>
        <v>332</v>
      </c>
      <c r="B827" s="67" t="s">
        <v>968</v>
      </c>
      <c r="C827" s="67" t="s">
        <v>969</v>
      </c>
      <c r="D827" s="69" t="s">
        <v>941</v>
      </c>
      <c r="E827" s="67" t="s">
        <v>148</v>
      </c>
      <c r="F827" s="45" t="s">
        <v>24</v>
      </c>
    </row>
    <row r="828" spans="1:6" ht="17.100000000000001" customHeight="1" thickBot="1">
      <c r="A828" s="24">
        <f t="shared" si="16"/>
        <v>333</v>
      </c>
      <c r="B828" s="67" t="s">
        <v>964</v>
      </c>
      <c r="C828" s="67" t="s">
        <v>965</v>
      </c>
      <c r="D828" s="69" t="s">
        <v>942</v>
      </c>
      <c r="E828" s="67" t="s">
        <v>100</v>
      </c>
      <c r="F828" s="45" t="s">
        <v>24</v>
      </c>
    </row>
    <row r="829" spans="1:6" ht="17.100000000000001" customHeight="1" thickBot="1">
      <c r="A829" s="24">
        <f t="shared" si="16"/>
        <v>334</v>
      </c>
      <c r="B829" s="67" t="s">
        <v>966</v>
      </c>
      <c r="C829" s="67" t="s">
        <v>967</v>
      </c>
      <c r="D829" s="69" t="s">
        <v>943</v>
      </c>
      <c r="E829" s="67" t="s">
        <v>604</v>
      </c>
      <c r="F829" s="45" t="s">
        <v>24</v>
      </c>
    </row>
    <row r="830" spans="1:6" ht="17.100000000000001" customHeight="1" thickBot="1">
      <c r="A830" s="24">
        <f t="shared" si="16"/>
        <v>335</v>
      </c>
      <c r="B830" s="67" t="s">
        <v>50</v>
      </c>
      <c r="C830" s="67" t="s">
        <v>970</v>
      </c>
      <c r="D830" s="69" t="s">
        <v>944</v>
      </c>
      <c r="E830" s="67" t="s">
        <v>76</v>
      </c>
      <c r="F830" s="45" t="s">
        <v>24</v>
      </c>
    </row>
    <row r="831" spans="1:6" ht="17.100000000000001" customHeight="1" thickBot="1">
      <c r="A831" s="24">
        <f t="shared" si="16"/>
        <v>336</v>
      </c>
      <c r="B831" s="67" t="s">
        <v>971</v>
      </c>
      <c r="C831" s="67" t="s">
        <v>443</v>
      </c>
      <c r="D831" s="69" t="s">
        <v>945</v>
      </c>
      <c r="E831" s="67" t="s">
        <v>389</v>
      </c>
      <c r="F831" s="45" t="s">
        <v>24</v>
      </c>
    </row>
    <row r="832" spans="1:6" ht="17.100000000000001" customHeight="1" thickBot="1">
      <c r="A832" s="24">
        <f t="shared" si="16"/>
        <v>337</v>
      </c>
      <c r="B832" s="67" t="s">
        <v>972</v>
      </c>
      <c r="C832" s="67" t="s">
        <v>973</v>
      </c>
      <c r="D832" s="69" t="s">
        <v>946</v>
      </c>
      <c r="E832" s="67" t="s">
        <v>322</v>
      </c>
      <c r="F832" s="45" t="s">
        <v>24</v>
      </c>
    </row>
    <row r="833" spans="1:6" ht="17.100000000000001" customHeight="1" thickBot="1">
      <c r="A833" s="24">
        <f t="shared" si="16"/>
        <v>338</v>
      </c>
      <c r="B833" s="67" t="s">
        <v>974</v>
      </c>
      <c r="C833" s="67" t="s">
        <v>975</v>
      </c>
      <c r="D833" s="69" t="s">
        <v>947</v>
      </c>
      <c r="E833" s="67" t="s">
        <v>87</v>
      </c>
      <c r="F833" s="45" t="s">
        <v>24</v>
      </c>
    </row>
    <row r="834" spans="1:6" ht="17.100000000000001" customHeight="1" thickBot="1">
      <c r="A834" s="24">
        <f t="shared" si="16"/>
        <v>339</v>
      </c>
      <c r="B834" s="67" t="s">
        <v>976</v>
      </c>
      <c r="C834" s="67" t="s">
        <v>977</v>
      </c>
      <c r="D834" s="69" t="s">
        <v>948</v>
      </c>
      <c r="E834" s="67" t="s">
        <v>87</v>
      </c>
      <c r="F834" s="45" t="s">
        <v>24</v>
      </c>
    </row>
    <row r="835" spans="1:6" ht="17.100000000000001" customHeight="1" thickBot="1">
      <c r="A835" s="24">
        <f t="shared" si="16"/>
        <v>340</v>
      </c>
      <c r="B835" s="67" t="s">
        <v>978</v>
      </c>
      <c r="C835" s="67" t="s">
        <v>979</v>
      </c>
      <c r="D835" s="69" t="s">
        <v>949</v>
      </c>
      <c r="E835" s="67" t="s">
        <v>131</v>
      </c>
      <c r="F835" s="45" t="s">
        <v>24</v>
      </c>
    </row>
    <row r="836" spans="1:6" ht="17.100000000000001" customHeight="1">
      <c r="A836" s="25"/>
      <c r="B836" s="25"/>
      <c r="C836" s="26"/>
      <c r="D836" s="27"/>
      <c r="E836" s="28"/>
      <c r="F836" s="46"/>
    </row>
    <row r="837" spans="1:6" ht="17.100000000000001" customHeight="1">
      <c r="A837" s="25"/>
      <c r="B837" s="25"/>
      <c r="C837" s="26"/>
      <c r="D837" s="27"/>
      <c r="E837" s="28"/>
      <c r="F837" s="46"/>
    </row>
    <row r="838" spans="1:6" ht="17.100000000000001" customHeight="1">
      <c r="A838" s="38" t="s">
        <v>30</v>
      </c>
      <c r="B838" s="29"/>
      <c r="D838" s="62"/>
      <c r="E838" s="56" t="s">
        <v>1454</v>
      </c>
      <c r="F838" s="4"/>
    </row>
    <row r="839" spans="1:6" ht="17.100000000000001" customHeight="1">
      <c r="C839" s="57" t="s">
        <v>20</v>
      </c>
      <c r="D839" s="54"/>
      <c r="F839" s="41"/>
    </row>
    <row r="840" spans="1:6" ht="17.100000000000001" customHeight="1">
      <c r="C840" s="30" t="s">
        <v>21</v>
      </c>
      <c r="D840" s="30"/>
      <c r="E840" s="31"/>
    </row>
    <row r="841" spans="1:6" ht="17.100000000000001" customHeight="1">
      <c r="A841" s="32"/>
      <c r="B841" s="3"/>
      <c r="D841" s="54"/>
      <c r="E841" s="33"/>
    </row>
    <row r="842" spans="1:6" ht="17.100000000000001" customHeight="1">
      <c r="A842" s="32"/>
      <c r="B842" s="3"/>
      <c r="D842" s="54"/>
      <c r="E842" s="33"/>
    </row>
    <row r="843" spans="1:6" ht="17.100000000000001" customHeight="1">
      <c r="A843" s="32"/>
      <c r="B843" s="3"/>
      <c r="D843" s="54"/>
      <c r="E843" s="33"/>
    </row>
    <row r="844" spans="1:6" ht="17.100000000000001" customHeight="1">
      <c r="A844" s="32"/>
      <c r="B844" s="3"/>
      <c r="D844" s="54"/>
      <c r="E844" s="33"/>
    </row>
    <row r="845" spans="1:6" ht="17.100000000000001" customHeight="1">
      <c r="A845" s="32"/>
      <c r="B845" s="3"/>
      <c r="D845" s="54"/>
      <c r="E845" s="33"/>
    </row>
    <row r="846" spans="1:6" ht="17.100000000000001" customHeight="1">
      <c r="A846" s="32"/>
      <c r="B846" s="3"/>
      <c r="C846" s="63"/>
      <c r="E846" s="73" t="s">
        <v>1453</v>
      </c>
      <c r="F846" s="4"/>
    </row>
    <row r="847" spans="1:6" ht="17.100000000000001" customHeight="1">
      <c r="B847" s="34" t="s">
        <v>22</v>
      </c>
      <c r="C847" s="64"/>
      <c r="D847" s="57"/>
      <c r="E847" s="73"/>
      <c r="F847" s="74" t="s">
        <v>23</v>
      </c>
    </row>
    <row r="848" spans="1:6" ht="17.100000000000001" customHeight="1">
      <c r="B848" s="34"/>
      <c r="C848" s="64"/>
      <c r="D848" s="57"/>
      <c r="E848" s="35"/>
      <c r="F848" s="74"/>
    </row>
    <row r="849" spans="1:6" ht="17.100000000000001" customHeight="1"/>
    <row r="850" spans="1:6" ht="17.100000000000001" customHeight="1"/>
    <row r="851" spans="1:6" ht="17.100000000000001" customHeight="1"/>
    <row r="852" spans="1:6" ht="117.75" customHeight="1"/>
    <row r="853" spans="1:6" ht="17.100000000000001" customHeight="1">
      <c r="A853" s="1"/>
      <c r="B853" s="2"/>
      <c r="C853" s="123" t="s">
        <v>7</v>
      </c>
      <c r="D853" s="123"/>
      <c r="E853" s="3"/>
      <c r="F853" s="41"/>
    </row>
    <row r="854" spans="1:6" ht="17.100000000000001" customHeight="1">
      <c r="A854" s="1"/>
      <c r="B854" s="2"/>
      <c r="C854" s="124" t="s">
        <v>8</v>
      </c>
      <c r="D854" s="124"/>
      <c r="E854" s="3"/>
      <c r="F854" s="41"/>
    </row>
    <row r="855" spans="1:6" ht="17.100000000000001" customHeight="1">
      <c r="A855" s="5"/>
      <c r="B855" s="6"/>
      <c r="C855" s="123" t="s">
        <v>9</v>
      </c>
      <c r="D855" s="123"/>
      <c r="E855" s="7"/>
      <c r="F855" s="42"/>
    </row>
    <row r="856" spans="1:6" ht="17.100000000000001" customHeight="1">
      <c r="A856" s="8" t="s">
        <v>10</v>
      </c>
      <c r="B856" s="9" t="s">
        <v>25</v>
      </c>
      <c r="C856" s="59"/>
      <c r="D856" s="53"/>
      <c r="E856" s="7"/>
      <c r="F856" s="42"/>
    </row>
    <row r="857" spans="1:6" ht="17.100000000000001" customHeight="1">
      <c r="A857" s="8" t="s">
        <v>11</v>
      </c>
      <c r="B857" s="9" t="s">
        <v>26</v>
      </c>
      <c r="C857" s="59"/>
      <c r="D857" s="53"/>
      <c r="E857" s="7"/>
      <c r="F857" s="42"/>
    </row>
    <row r="858" spans="1:6" ht="17.100000000000001" customHeight="1">
      <c r="A858" s="8" t="s">
        <v>12</v>
      </c>
      <c r="B858" s="9" t="s">
        <v>27</v>
      </c>
      <c r="C858" s="59"/>
      <c r="D858" s="53"/>
      <c r="E858" s="13"/>
      <c r="F858" s="41"/>
    </row>
    <row r="859" spans="1:6" ht="17.100000000000001" customHeight="1">
      <c r="A859" s="8" t="s">
        <v>13</v>
      </c>
      <c r="B859" s="9" t="s">
        <v>32</v>
      </c>
      <c r="C859" s="59"/>
      <c r="D859" s="54"/>
      <c r="E859" s="15"/>
      <c r="F859" s="43"/>
    </row>
    <row r="860" spans="1:6" ht="17.100000000000001" customHeight="1">
      <c r="A860" s="8" t="s">
        <v>14</v>
      </c>
      <c r="B860" s="9" t="s">
        <v>33</v>
      </c>
      <c r="C860" s="59"/>
      <c r="D860" s="55"/>
      <c r="E860" s="15"/>
      <c r="F860" s="43"/>
    </row>
    <row r="861" spans="1:6" ht="17.100000000000001" customHeight="1">
      <c r="A861" s="16" t="s">
        <v>15</v>
      </c>
      <c r="B861" s="52" t="s">
        <v>34</v>
      </c>
      <c r="C861" s="60"/>
      <c r="D861" s="54"/>
      <c r="E861" s="15"/>
      <c r="F861" s="43"/>
    </row>
    <row r="862" spans="1:6" ht="17.100000000000001" customHeight="1">
      <c r="A862" s="16"/>
      <c r="B862" s="17"/>
      <c r="C862" s="60"/>
      <c r="D862" s="54"/>
      <c r="E862" s="15"/>
      <c r="F862" s="43"/>
    </row>
    <row r="863" spans="1:6" ht="17.100000000000001" customHeight="1">
      <c r="A863" s="16"/>
      <c r="B863" s="17"/>
      <c r="C863" s="60"/>
      <c r="D863" s="54"/>
      <c r="E863" s="15"/>
      <c r="F863" s="43"/>
    </row>
    <row r="864" spans="1:6" ht="17.100000000000001" customHeight="1" thickBot="1">
      <c r="A864" s="18"/>
      <c r="B864" s="19"/>
      <c r="C864" s="61"/>
      <c r="D864" s="54"/>
      <c r="E864" s="3"/>
      <c r="F864" s="41"/>
    </row>
    <row r="865" spans="1:6" ht="17.100000000000001" customHeight="1" thickBot="1">
      <c r="A865" s="21" t="s">
        <v>16</v>
      </c>
      <c r="B865" s="36" t="s">
        <v>28</v>
      </c>
      <c r="C865" s="36" t="s">
        <v>29</v>
      </c>
      <c r="D865" s="37" t="s">
        <v>17</v>
      </c>
      <c r="E865" s="40" t="s">
        <v>18</v>
      </c>
      <c r="F865" s="44" t="s">
        <v>19</v>
      </c>
    </row>
    <row r="866" spans="1:6" ht="17.100000000000001" customHeight="1" thickBot="1">
      <c r="A866" s="23">
        <v>341</v>
      </c>
      <c r="B866" s="67" t="s">
        <v>1000</v>
      </c>
      <c r="C866" s="67" t="s">
        <v>102</v>
      </c>
      <c r="D866" s="69" t="s">
        <v>980</v>
      </c>
      <c r="E866" s="67" t="s">
        <v>87</v>
      </c>
      <c r="F866" s="45" t="s">
        <v>24</v>
      </c>
    </row>
    <row r="867" spans="1:6" ht="17.100000000000001" customHeight="1" thickBot="1">
      <c r="A867" s="24">
        <f t="shared" ref="A867:A885" si="17">A866+1</f>
        <v>342</v>
      </c>
      <c r="B867" s="67" t="s">
        <v>1001</v>
      </c>
      <c r="C867" s="67" t="s">
        <v>660</v>
      </c>
      <c r="D867" s="69" t="s">
        <v>981</v>
      </c>
      <c r="E867" s="67" t="s">
        <v>664</v>
      </c>
      <c r="F867" s="45" t="s">
        <v>24</v>
      </c>
    </row>
    <row r="868" spans="1:6" ht="17.100000000000001" customHeight="1" thickBot="1">
      <c r="A868" s="24">
        <f t="shared" si="17"/>
        <v>343</v>
      </c>
      <c r="B868" s="67" t="s">
        <v>1002</v>
      </c>
      <c r="C868" s="67" t="s">
        <v>718</v>
      </c>
      <c r="D868" s="69" t="s">
        <v>982</v>
      </c>
      <c r="E868" s="67" t="s">
        <v>80</v>
      </c>
      <c r="F868" s="45" t="s">
        <v>24</v>
      </c>
    </row>
    <row r="869" spans="1:6" ht="17.100000000000001" customHeight="1" thickBot="1">
      <c r="A869" s="24">
        <f t="shared" si="17"/>
        <v>344</v>
      </c>
      <c r="B869" s="67" t="s">
        <v>643</v>
      </c>
      <c r="C869" s="67" t="s">
        <v>1003</v>
      </c>
      <c r="D869" s="69" t="s">
        <v>983</v>
      </c>
      <c r="E869" s="67" t="s">
        <v>322</v>
      </c>
      <c r="F869" s="45" t="s">
        <v>24</v>
      </c>
    </row>
    <row r="870" spans="1:6" ht="17.100000000000001" customHeight="1" thickBot="1">
      <c r="A870" s="24">
        <f t="shared" si="17"/>
        <v>345</v>
      </c>
      <c r="B870" s="67" t="s">
        <v>1004</v>
      </c>
      <c r="C870" s="67" t="s">
        <v>1005</v>
      </c>
      <c r="D870" s="69" t="s">
        <v>984</v>
      </c>
      <c r="E870" s="67" t="s">
        <v>76</v>
      </c>
      <c r="F870" s="45" t="s">
        <v>24</v>
      </c>
    </row>
    <row r="871" spans="1:6" ht="17.100000000000001" customHeight="1" thickBot="1">
      <c r="A871" s="24">
        <f t="shared" si="17"/>
        <v>346</v>
      </c>
      <c r="B871" s="67" t="s">
        <v>1006</v>
      </c>
      <c r="C871" s="67" t="s">
        <v>215</v>
      </c>
      <c r="D871" s="69" t="s">
        <v>985</v>
      </c>
      <c r="E871" s="67" t="s">
        <v>87</v>
      </c>
      <c r="F871" s="45" t="s">
        <v>24</v>
      </c>
    </row>
    <row r="872" spans="1:6" ht="17.100000000000001" customHeight="1" thickBot="1">
      <c r="A872" s="24">
        <f t="shared" si="17"/>
        <v>347</v>
      </c>
      <c r="B872" s="67" t="s">
        <v>1007</v>
      </c>
      <c r="C872" s="67" t="s">
        <v>923</v>
      </c>
      <c r="D872" s="69" t="s">
        <v>986</v>
      </c>
      <c r="E872" s="67" t="s">
        <v>204</v>
      </c>
      <c r="F872" s="45" t="s">
        <v>24</v>
      </c>
    </row>
    <row r="873" spans="1:6" ht="17.100000000000001" customHeight="1" thickBot="1">
      <c r="A873" s="24">
        <f t="shared" si="17"/>
        <v>348</v>
      </c>
      <c r="B873" s="67" t="s">
        <v>1008</v>
      </c>
      <c r="C873" s="67" t="s">
        <v>643</v>
      </c>
      <c r="D873" s="69" t="s">
        <v>987</v>
      </c>
      <c r="E873" s="67" t="s">
        <v>100</v>
      </c>
      <c r="F873" s="45" t="s">
        <v>24</v>
      </c>
    </row>
    <row r="874" spans="1:6" ht="17.100000000000001" customHeight="1" thickBot="1">
      <c r="A874" s="24">
        <f t="shared" si="17"/>
        <v>349</v>
      </c>
      <c r="B874" s="67" t="s">
        <v>161</v>
      </c>
      <c r="C874" s="67" t="s">
        <v>1009</v>
      </c>
      <c r="D874" s="69" t="s">
        <v>988</v>
      </c>
      <c r="E874" s="67" t="s">
        <v>544</v>
      </c>
      <c r="F874" s="45" t="s">
        <v>24</v>
      </c>
    </row>
    <row r="875" spans="1:6" ht="17.100000000000001" customHeight="1" thickBot="1">
      <c r="A875" s="24">
        <f t="shared" si="17"/>
        <v>350</v>
      </c>
      <c r="B875" s="67" t="s">
        <v>1010</v>
      </c>
      <c r="C875" s="67" t="s">
        <v>1011</v>
      </c>
      <c r="D875" s="69" t="s">
        <v>989</v>
      </c>
      <c r="E875" s="67" t="s">
        <v>76</v>
      </c>
      <c r="F875" s="45" t="s">
        <v>24</v>
      </c>
    </row>
    <row r="876" spans="1:6" ht="17.100000000000001" customHeight="1" thickBot="1">
      <c r="A876" s="24">
        <f t="shared" si="17"/>
        <v>351</v>
      </c>
      <c r="B876" s="67" t="s">
        <v>1012</v>
      </c>
      <c r="C876" s="67" t="s">
        <v>1013</v>
      </c>
      <c r="D876" s="69" t="s">
        <v>990</v>
      </c>
      <c r="E876" s="67" t="s">
        <v>95</v>
      </c>
      <c r="F876" s="45" t="s">
        <v>24</v>
      </c>
    </row>
    <row r="877" spans="1:6" ht="17.100000000000001" customHeight="1" thickBot="1">
      <c r="A877" s="24">
        <f t="shared" si="17"/>
        <v>352</v>
      </c>
      <c r="B877" s="67" t="s">
        <v>1014</v>
      </c>
      <c r="C877" s="67" t="s">
        <v>90</v>
      </c>
      <c r="D877" s="69" t="s">
        <v>991</v>
      </c>
      <c r="E877" s="67" t="s">
        <v>322</v>
      </c>
      <c r="F877" s="45" t="s">
        <v>24</v>
      </c>
    </row>
    <row r="878" spans="1:6" ht="17.100000000000001" customHeight="1" thickBot="1">
      <c r="A878" s="24">
        <f t="shared" si="17"/>
        <v>353</v>
      </c>
      <c r="B878" s="67" t="s">
        <v>1015</v>
      </c>
      <c r="C878" s="67" t="s">
        <v>50</v>
      </c>
      <c r="D878" s="69" t="s">
        <v>992</v>
      </c>
      <c r="E878" s="67" t="s">
        <v>426</v>
      </c>
      <c r="F878" s="45" t="s">
        <v>24</v>
      </c>
    </row>
    <row r="879" spans="1:6" ht="17.100000000000001" customHeight="1" thickBot="1">
      <c r="A879" s="24">
        <f t="shared" si="17"/>
        <v>354</v>
      </c>
      <c r="B879" s="67" t="s">
        <v>1016</v>
      </c>
      <c r="C879" s="67" t="s">
        <v>1017</v>
      </c>
      <c r="D879" s="69" t="s">
        <v>993</v>
      </c>
      <c r="E879" s="67" t="s">
        <v>226</v>
      </c>
      <c r="F879" s="45" t="s">
        <v>24</v>
      </c>
    </row>
    <row r="880" spans="1:6" ht="17.100000000000001" customHeight="1" thickBot="1">
      <c r="A880" s="24">
        <f t="shared" si="17"/>
        <v>355</v>
      </c>
      <c r="B880" s="67" t="s">
        <v>1018</v>
      </c>
      <c r="C880" s="67" t="s">
        <v>203</v>
      </c>
      <c r="D880" s="69" t="s">
        <v>994</v>
      </c>
      <c r="E880" s="67" t="s">
        <v>426</v>
      </c>
      <c r="F880" s="45" t="s">
        <v>24</v>
      </c>
    </row>
    <row r="881" spans="1:6" ht="17.100000000000001" customHeight="1" thickBot="1">
      <c r="A881" s="24">
        <f t="shared" si="17"/>
        <v>356</v>
      </c>
      <c r="B881" s="67" t="s">
        <v>1018</v>
      </c>
      <c r="C881" s="67" t="s">
        <v>1019</v>
      </c>
      <c r="D881" s="69" t="s">
        <v>995</v>
      </c>
      <c r="E881" s="67" t="s">
        <v>426</v>
      </c>
      <c r="F881" s="45" t="s">
        <v>24</v>
      </c>
    </row>
    <row r="882" spans="1:6" ht="17.100000000000001" customHeight="1" thickBot="1">
      <c r="A882" s="24">
        <f t="shared" si="17"/>
        <v>357</v>
      </c>
      <c r="B882" s="67" t="s">
        <v>1020</v>
      </c>
      <c r="C882" s="67" t="s">
        <v>1021</v>
      </c>
      <c r="D882" s="69" t="s">
        <v>996</v>
      </c>
      <c r="E882" s="67" t="s">
        <v>100</v>
      </c>
      <c r="F882" s="45" t="s">
        <v>24</v>
      </c>
    </row>
    <row r="883" spans="1:6" ht="17.100000000000001" customHeight="1" thickBot="1">
      <c r="A883" s="24">
        <f t="shared" si="17"/>
        <v>358</v>
      </c>
      <c r="B883" s="67" t="s">
        <v>1022</v>
      </c>
      <c r="C883" s="67" t="s">
        <v>1023</v>
      </c>
      <c r="D883" s="69" t="s">
        <v>997</v>
      </c>
      <c r="E883" s="67" t="s">
        <v>158</v>
      </c>
      <c r="F883" s="45" t="s">
        <v>24</v>
      </c>
    </row>
    <row r="884" spans="1:6" ht="17.100000000000001" customHeight="1" thickBot="1">
      <c r="A884" s="24">
        <f t="shared" si="17"/>
        <v>359</v>
      </c>
      <c r="B884" s="67" t="s">
        <v>1024</v>
      </c>
      <c r="C884" s="67" t="s">
        <v>1025</v>
      </c>
      <c r="D884" s="69" t="s">
        <v>998</v>
      </c>
      <c r="E884" s="67" t="s">
        <v>100</v>
      </c>
      <c r="F884" s="45" t="s">
        <v>24</v>
      </c>
    </row>
    <row r="885" spans="1:6" ht="17.100000000000001" customHeight="1" thickBot="1">
      <c r="A885" s="24">
        <f t="shared" si="17"/>
        <v>360</v>
      </c>
      <c r="B885" s="67" t="s">
        <v>1026</v>
      </c>
      <c r="C885" s="67" t="s">
        <v>557</v>
      </c>
      <c r="D885" s="69" t="s">
        <v>999</v>
      </c>
      <c r="E885" s="67" t="s">
        <v>77</v>
      </c>
      <c r="F885" s="45" t="s">
        <v>24</v>
      </c>
    </row>
    <row r="886" spans="1:6" ht="17.100000000000001" customHeight="1">
      <c r="A886" s="25"/>
      <c r="B886" s="25"/>
      <c r="C886" s="26"/>
      <c r="D886" s="27"/>
      <c r="E886" s="28"/>
      <c r="F886" s="46"/>
    </row>
    <row r="887" spans="1:6" ht="17.100000000000001" customHeight="1">
      <c r="A887" s="25"/>
      <c r="B887" s="25"/>
      <c r="C887" s="26"/>
      <c r="D887" s="27"/>
      <c r="E887" s="28"/>
      <c r="F887" s="46"/>
    </row>
    <row r="888" spans="1:6" ht="17.100000000000001" customHeight="1">
      <c r="A888" s="38" t="s">
        <v>30</v>
      </c>
      <c r="B888" s="29"/>
      <c r="D888" s="62"/>
      <c r="E888" s="56" t="s">
        <v>1454</v>
      </c>
      <c r="F888" s="4"/>
    </row>
    <row r="889" spans="1:6" ht="17.100000000000001" customHeight="1">
      <c r="C889" s="57" t="s">
        <v>20</v>
      </c>
      <c r="D889" s="54"/>
      <c r="F889" s="41"/>
    </row>
    <row r="890" spans="1:6" ht="17.100000000000001" customHeight="1">
      <c r="C890" s="30" t="s">
        <v>21</v>
      </c>
      <c r="D890" s="30"/>
      <c r="E890" s="31"/>
    </row>
    <row r="891" spans="1:6" ht="17.100000000000001" customHeight="1">
      <c r="A891" s="32"/>
      <c r="B891" s="3"/>
      <c r="D891" s="54"/>
      <c r="E891" s="33"/>
    </row>
    <row r="892" spans="1:6" ht="17.100000000000001" customHeight="1">
      <c r="A892" s="32"/>
      <c r="B892" s="3"/>
      <c r="D892" s="54"/>
      <c r="E892" s="33"/>
    </row>
    <row r="893" spans="1:6" ht="17.100000000000001" customHeight="1">
      <c r="A893" s="32"/>
      <c r="B893" s="3"/>
      <c r="D893" s="54"/>
      <c r="E893" s="33"/>
    </row>
    <row r="894" spans="1:6" ht="17.100000000000001" customHeight="1">
      <c r="A894" s="32"/>
      <c r="B894" s="3"/>
      <c r="D894" s="54"/>
      <c r="E894" s="33"/>
    </row>
    <row r="895" spans="1:6" ht="17.100000000000001" customHeight="1">
      <c r="A895" s="32"/>
      <c r="B895" s="3"/>
      <c r="D895" s="54"/>
      <c r="E895" s="33"/>
    </row>
    <row r="896" spans="1:6" ht="17.100000000000001" customHeight="1">
      <c r="A896" s="32"/>
      <c r="B896" s="3"/>
      <c r="C896" s="63"/>
      <c r="E896" s="73" t="s">
        <v>1453</v>
      </c>
      <c r="F896" s="4"/>
    </row>
    <row r="897" spans="1:6" ht="17.100000000000001" customHeight="1">
      <c r="B897" s="34" t="s">
        <v>22</v>
      </c>
      <c r="C897" s="64"/>
      <c r="D897" s="57"/>
      <c r="E897" s="73"/>
      <c r="F897" s="74" t="s">
        <v>23</v>
      </c>
    </row>
    <row r="898" spans="1:6" ht="17.100000000000001" customHeight="1">
      <c r="B898" s="34"/>
      <c r="C898" s="64"/>
      <c r="D898" s="57"/>
      <c r="E898" s="35"/>
      <c r="F898" s="74"/>
    </row>
    <row r="899" spans="1:6" ht="17.100000000000001" customHeight="1"/>
    <row r="900" spans="1:6" ht="17.100000000000001" customHeight="1"/>
    <row r="901" spans="1:6" ht="17.100000000000001" customHeight="1"/>
    <row r="902" spans="1:6" ht="117.75" customHeight="1"/>
    <row r="903" spans="1:6" ht="17.100000000000001" customHeight="1">
      <c r="A903" s="1"/>
      <c r="B903" s="2"/>
      <c r="C903" s="123" t="s">
        <v>7</v>
      </c>
      <c r="D903" s="123"/>
      <c r="E903" s="3"/>
      <c r="F903" s="41"/>
    </row>
    <row r="904" spans="1:6" ht="17.100000000000001" customHeight="1">
      <c r="A904" s="1"/>
      <c r="B904" s="2"/>
      <c r="C904" s="124" t="s">
        <v>8</v>
      </c>
      <c r="D904" s="124"/>
      <c r="E904" s="3"/>
      <c r="F904" s="41"/>
    </row>
    <row r="905" spans="1:6" ht="17.100000000000001" customHeight="1">
      <c r="A905" s="5"/>
      <c r="B905" s="6"/>
      <c r="C905" s="123" t="s">
        <v>9</v>
      </c>
      <c r="D905" s="123"/>
      <c r="E905" s="7"/>
      <c r="F905" s="42"/>
    </row>
    <row r="906" spans="1:6" ht="17.100000000000001" customHeight="1">
      <c r="A906" s="8" t="s">
        <v>10</v>
      </c>
      <c r="B906" s="9" t="s">
        <v>25</v>
      </c>
      <c r="C906" s="59"/>
      <c r="D906" s="53"/>
      <c r="E906" s="7"/>
      <c r="F906" s="42"/>
    </row>
    <row r="907" spans="1:6" ht="17.100000000000001" customHeight="1">
      <c r="A907" s="8" t="s">
        <v>11</v>
      </c>
      <c r="B907" s="9" t="s">
        <v>26</v>
      </c>
      <c r="C907" s="59"/>
      <c r="D907" s="53"/>
      <c r="E907" s="7"/>
      <c r="F907" s="42"/>
    </row>
    <row r="908" spans="1:6" ht="17.100000000000001" customHeight="1">
      <c r="A908" s="8" t="s">
        <v>12</v>
      </c>
      <c r="B908" s="9" t="s">
        <v>27</v>
      </c>
      <c r="C908" s="59"/>
      <c r="D908" s="53"/>
      <c r="E908" s="13"/>
      <c r="F908" s="41"/>
    </row>
    <row r="909" spans="1:6" ht="17.100000000000001" customHeight="1">
      <c r="A909" s="8" t="s">
        <v>13</v>
      </c>
      <c r="B909" s="9" t="s">
        <v>32</v>
      </c>
      <c r="C909" s="59"/>
      <c r="D909" s="54"/>
      <c r="E909" s="15"/>
      <c r="F909" s="43"/>
    </row>
    <row r="910" spans="1:6" ht="17.100000000000001" customHeight="1">
      <c r="A910" s="8" t="s">
        <v>14</v>
      </c>
      <c r="B910" s="9" t="s">
        <v>33</v>
      </c>
      <c r="C910" s="59"/>
      <c r="D910" s="55"/>
      <c r="E910" s="15"/>
      <c r="F910" s="43"/>
    </row>
    <row r="911" spans="1:6" ht="17.100000000000001" customHeight="1">
      <c r="A911" s="16" t="s">
        <v>15</v>
      </c>
      <c r="B911" s="52" t="s">
        <v>34</v>
      </c>
      <c r="C911" s="60"/>
      <c r="D911" s="54"/>
      <c r="E911" s="15"/>
      <c r="F911" s="43"/>
    </row>
    <row r="912" spans="1:6" ht="17.100000000000001" customHeight="1">
      <c r="A912" s="16"/>
      <c r="B912" s="17"/>
      <c r="C912" s="60"/>
      <c r="D912" s="54"/>
      <c r="E912" s="15"/>
      <c r="F912" s="43"/>
    </row>
    <row r="913" spans="1:6" ht="17.100000000000001" customHeight="1">
      <c r="A913" s="16"/>
      <c r="B913" s="17"/>
      <c r="C913" s="60"/>
      <c r="D913" s="54"/>
      <c r="E913" s="15"/>
      <c r="F913" s="43"/>
    </row>
    <row r="914" spans="1:6" ht="17.100000000000001" customHeight="1" thickBot="1">
      <c r="A914" s="18"/>
      <c r="B914" s="19"/>
      <c r="C914" s="61"/>
      <c r="D914" s="54"/>
      <c r="E914" s="3"/>
      <c r="F914" s="41"/>
    </row>
    <row r="915" spans="1:6" ht="17.100000000000001" customHeight="1" thickBot="1">
      <c r="A915" s="21" t="s">
        <v>16</v>
      </c>
      <c r="B915" s="36" t="s">
        <v>28</v>
      </c>
      <c r="C915" s="36" t="s">
        <v>29</v>
      </c>
      <c r="D915" s="37" t="s">
        <v>17</v>
      </c>
      <c r="E915" s="40" t="s">
        <v>18</v>
      </c>
      <c r="F915" s="44" t="s">
        <v>19</v>
      </c>
    </row>
    <row r="916" spans="1:6" ht="17.100000000000001" customHeight="1" thickBot="1">
      <c r="A916" s="23">
        <v>361</v>
      </c>
      <c r="B916" s="67" t="s">
        <v>1046</v>
      </c>
      <c r="C916" s="67" t="s">
        <v>1047</v>
      </c>
      <c r="D916" s="69" t="s">
        <v>1027</v>
      </c>
      <c r="E916" s="67" t="s">
        <v>153</v>
      </c>
      <c r="F916" s="45" t="s">
        <v>24</v>
      </c>
    </row>
    <row r="917" spans="1:6" ht="17.100000000000001" customHeight="1" thickBot="1">
      <c r="A917" s="24">
        <f t="shared" ref="A917:A935" si="18">A916+1</f>
        <v>362</v>
      </c>
      <c r="B917" s="67" t="s">
        <v>1048</v>
      </c>
      <c r="C917" s="67" t="s">
        <v>73</v>
      </c>
      <c r="D917" s="69" t="s">
        <v>1028</v>
      </c>
      <c r="E917" s="67" t="s">
        <v>508</v>
      </c>
      <c r="F917" s="45" t="s">
        <v>24</v>
      </c>
    </row>
    <row r="918" spans="1:6" ht="17.100000000000001" customHeight="1" thickBot="1">
      <c r="A918" s="24">
        <f t="shared" si="18"/>
        <v>363</v>
      </c>
      <c r="B918" s="67" t="s">
        <v>1048</v>
      </c>
      <c r="C918" s="67" t="s">
        <v>93</v>
      </c>
      <c r="D918" s="69" t="s">
        <v>1029</v>
      </c>
      <c r="E918" s="67" t="s">
        <v>508</v>
      </c>
      <c r="F918" s="45" t="s">
        <v>24</v>
      </c>
    </row>
    <row r="919" spans="1:6" ht="17.100000000000001" customHeight="1" thickBot="1">
      <c r="A919" s="24">
        <f t="shared" si="18"/>
        <v>364</v>
      </c>
      <c r="B919" s="67" t="s">
        <v>1049</v>
      </c>
      <c r="C919" s="67" t="s">
        <v>344</v>
      </c>
      <c r="D919" s="69" t="s">
        <v>1030</v>
      </c>
      <c r="E919" s="67" t="s">
        <v>76</v>
      </c>
      <c r="F919" s="45" t="s">
        <v>24</v>
      </c>
    </row>
    <row r="920" spans="1:6" ht="17.100000000000001" customHeight="1" thickBot="1">
      <c r="A920" s="24">
        <f t="shared" si="18"/>
        <v>365</v>
      </c>
      <c r="B920" s="67" t="s">
        <v>1050</v>
      </c>
      <c r="C920" s="67" t="s">
        <v>1051</v>
      </c>
      <c r="D920" s="69" t="s">
        <v>1031</v>
      </c>
      <c r="E920" s="67" t="s">
        <v>664</v>
      </c>
      <c r="F920" s="45" t="s">
        <v>24</v>
      </c>
    </row>
    <row r="921" spans="1:6" ht="17.100000000000001" customHeight="1" thickBot="1">
      <c r="A921" s="24">
        <f t="shared" si="18"/>
        <v>366</v>
      </c>
      <c r="B921" s="67" t="s">
        <v>1052</v>
      </c>
      <c r="C921" s="67" t="s">
        <v>1053</v>
      </c>
      <c r="D921" s="69" t="s">
        <v>1032</v>
      </c>
      <c r="E921" s="67" t="s">
        <v>87</v>
      </c>
      <c r="F921" s="45" t="s">
        <v>24</v>
      </c>
    </row>
    <row r="922" spans="1:6" ht="17.100000000000001" customHeight="1" thickBot="1">
      <c r="A922" s="24">
        <f t="shared" si="18"/>
        <v>367</v>
      </c>
      <c r="B922" s="67" t="s">
        <v>1054</v>
      </c>
      <c r="C922" s="67" t="s">
        <v>536</v>
      </c>
      <c r="D922" s="69" t="s">
        <v>1033</v>
      </c>
      <c r="E922" s="67" t="s">
        <v>76</v>
      </c>
      <c r="F922" s="45" t="s">
        <v>24</v>
      </c>
    </row>
    <row r="923" spans="1:6" ht="17.100000000000001" customHeight="1" thickBot="1">
      <c r="A923" s="24">
        <f t="shared" si="18"/>
        <v>368</v>
      </c>
      <c r="B923" s="67" t="s">
        <v>1056</v>
      </c>
      <c r="C923" s="67" t="s">
        <v>1057</v>
      </c>
      <c r="D923" s="69" t="s">
        <v>1034</v>
      </c>
      <c r="E923" s="67" t="s">
        <v>80</v>
      </c>
      <c r="F923" s="45" t="s">
        <v>24</v>
      </c>
    </row>
    <row r="924" spans="1:6" ht="17.100000000000001" customHeight="1" thickBot="1">
      <c r="A924" s="24">
        <f t="shared" si="18"/>
        <v>369</v>
      </c>
      <c r="B924" s="67" t="s">
        <v>1055</v>
      </c>
      <c r="C924" s="67" t="s">
        <v>333</v>
      </c>
      <c r="D924" s="69" t="s">
        <v>1035</v>
      </c>
      <c r="E924" s="67" t="s">
        <v>204</v>
      </c>
      <c r="F924" s="45" t="s">
        <v>24</v>
      </c>
    </row>
    <row r="925" spans="1:6" ht="17.100000000000001" customHeight="1" thickBot="1">
      <c r="A925" s="24">
        <f t="shared" si="18"/>
        <v>370</v>
      </c>
      <c r="B925" s="67" t="s">
        <v>1058</v>
      </c>
      <c r="C925" s="67" t="s">
        <v>1059</v>
      </c>
      <c r="D925" s="69" t="s">
        <v>1036</v>
      </c>
      <c r="E925" s="67" t="s">
        <v>87</v>
      </c>
      <c r="F925" s="45" t="s">
        <v>24</v>
      </c>
    </row>
    <row r="926" spans="1:6" ht="17.100000000000001" customHeight="1" thickBot="1">
      <c r="A926" s="24">
        <f t="shared" si="18"/>
        <v>371</v>
      </c>
      <c r="B926" s="67" t="s">
        <v>1060</v>
      </c>
      <c r="C926" s="67" t="s">
        <v>1061</v>
      </c>
      <c r="D926" s="69" t="s">
        <v>3</v>
      </c>
      <c r="E926" s="67" t="s">
        <v>87</v>
      </c>
      <c r="F926" s="45" t="s">
        <v>24</v>
      </c>
    </row>
    <row r="927" spans="1:6" ht="17.100000000000001" customHeight="1" thickBot="1">
      <c r="A927" s="24">
        <f t="shared" si="18"/>
        <v>372</v>
      </c>
      <c r="B927" s="67" t="s">
        <v>1062</v>
      </c>
      <c r="C927" s="67" t="s">
        <v>767</v>
      </c>
      <c r="D927" s="69" t="s">
        <v>1037</v>
      </c>
      <c r="E927" s="67" t="s">
        <v>664</v>
      </c>
      <c r="F927" s="45" t="s">
        <v>24</v>
      </c>
    </row>
    <row r="928" spans="1:6" ht="17.100000000000001" customHeight="1" thickBot="1">
      <c r="A928" s="24">
        <f t="shared" si="18"/>
        <v>373</v>
      </c>
      <c r="B928" s="67" t="s">
        <v>1063</v>
      </c>
      <c r="C928" s="67" t="s">
        <v>1064</v>
      </c>
      <c r="D928" s="69" t="s">
        <v>1038</v>
      </c>
      <c r="E928" s="67" t="s">
        <v>87</v>
      </c>
      <c r="F928" s="45" t="s">
        <v>24</v>
      </c>
    </row>
    <row r="929" spans="1:6" ht="17.100000000000001" customHeight="1" thickBot="1">
      <c r="A929" s="24">
        <f t="shared" si="18"/>
        <v>374</v>
      </c>
      <c r="B929" s="67" t="s">
        <v>1065</v>
      </c>
      <c r="C929" s="67" t="s">
        <v>1066</v>
      </c>
      <c r="D929" s="69" t="s">
        <v>1039</v>
      </c>
      <c r="E929" s="67" t="s">
        <v>87</v>
      </c>
      <c r="F929" s="45" t="s">
        <v>24</v>
      </c>
    </row>
    <row r="930" spans="1:6" ht="17.100000000000001" customHeight="1" thickBot="1">
      <c r="A930" s="24">
        <f t="shared" si="18"/>
        <v>375</v>
      </c>
      <c r="B930" s="67" t="s">
        <v>280</v>
      </c>
      <c r="C930" s="67" t="s">
        <v>50</v>
      </c>
      <c r="D930" s="69" t="s">
        <v>1040</v>
      </c>
      <c r="E930" s="67" t="s">
        <v>145</v>
      </c>
      <c r="F930" s="45" t="s">
        <v>24</v>
      </c>
    </row>
    <row r="931" spans="1:6" ht="17.100000000000001" customHeight="1" thickBot="1">
      <c r="A931" s="24">
        <f t="shared" si="18"/>
        <v>376</v>
      </c>
      <c r="B931" s="67" t="s">
        <v>1067</v>
      </c>
      <c r="C931" s="67" t="s">
        <v>1068</v>
      </c>
      <c r="D931" s="69" t="s">
        <v>1041</v>
      </c>
      <c r="E931" s="67" t="s">
        <v>389</v>
      </c>
      <c r="F931" s="45" t="s">
        <v>24</v>
      </c>
    </row>
    <row r="932" spans="1:6" ht="17.100000000000001" customHeight="1" thickBot="1">
      <c r="A932" s="24">
        <f t="shared" si="18"/>
        <v>377</v>
      </c>
      <c r="B932" s="67" t="s">
        <v>1067</v>
      </c>
      <c r="C932" s="67" t="s">
        <v>1069</v>
      </c>
      <c r="D932" s="69" t="s">
        <v>1042</v>
      </c>
      <c r="E932" s="67" t="s">
        <v>204</v>
      </c>
      <c r="F932" s="45" t="s">
        <v>24</v>
      </c>
    </row>
    <row r="933" spans="1:6" ht="17.100000000000001" customHeight="1" thickBot="1">
      <c r="A933" s="24">
        <f t="shared" si="18"/>
        <v>378</v>
      </c>
      <c r="B933" s="67" t="s">
        <v>1070</v>
      </c>
      <c r="C933" s="67" t="s">
        <v>92</v>
      </c>
      <c r="D933" s="69" t="s">
        <v>1043</v>
      </c>
      <c r="E933" s="67" t="s">
        <v>76</v>
      </c>
      <c r="F933" s="45" t="s">
        <v>24</v>
      </c>
    </row>
    <row r="934" spans="1:6" ht="17.100000000000001" customHeight="1" thickBot="1">
      <c r="A934" s="24">
        <f t="shared" si="18"/>
        <v>379</v>
      </c>
      <c r="B934" s="67" t="s">
        <v>1067</v>
      </c>
      <c r="C934" s="67" t="s">
        <v>337</v>
      </c>
      <c r="D934" s="69" t="s">
        <v>1044</v>
      </c>
      <c r="E934" s="67" t="s">
        <v>85</v>
      </c>
      <c r="F934" s="45" t="s">
        <v>24</v>
      </c>
    </row>
    <row r="935" spans="1:6" ht="17.100000000000001" customHeight="1" thickBot="1">
      <c r="A935" s="24">
        <f t="shared" si="18"/>
        <v>380</v>
      </c>
      <c r="B935" s="67" t="s">
        <v>1071</v>
      </c>
      <c r="C935" s="67" t="s">
        <v>920</v>
      </c>
      <c r="D935" s="69" t="s">
        <v>1045</v>
      </c>
      <c r="E935" s="67" t="s">
        <v>145</v>
      </c>
      <c r="F935" s="45" t="s">
        <v>24</v>
      </c>
    </row>
    <row r="936" spans="1:6" ht="17.100000000000001" customHeight="1">
      <c r="A936" s="25"/>
      <c r="B936" s="25"/>
      <c r="C936" s="26"/>
      <c r="D936" s="27"/>
      <c r="E936" s="28"/>
      <c r="F936" s="46"/>
    </row>
    <row r="937" spans="1:6" ht="17.100000000000001" customHeight="1">
      <c r="A937" s="25"/>
      <c r="B937" s="25"/>
      <c r="C937" s="26"/>
      <c r="D937" s="27"/>
      <c r="E937" s="28"/>
      <c r="F937" s="46"/>
    </row>
    <row r="938" spans="1:6" ht="17.100000000000001" customHeight="1">
      <c r="A938" s="38" t="s">
        <v>30</v>
      </c>
      <c r="B938" s="29"/>
      <c r="D938" s="62"/>
      <c r="E938" s="56" t="s">
        <v>1454</v>
      </c>
      <c r="F938" s="4"/>
    </row>
    <row r="939" spans="1:6" ht="17.100000000000001" customHeight="1">
      <c r="C939" s="57" t="s">
        <v>20</v>
      </c>
      <c r="D939" s="54"/>
      <c r="F939" s="41"/>
    </row>
    <row r="940" spans="1:6" ht="17.100000000000001" customHeight="1">
      <c r="C940" s="30" t="s">
        <v>21</v>
      </c>
      <c r="D940" s="30"/>
      <c r="E940" s="31"/>
    </row>
    <row r="941" spans="1:6" ht="17.100000000000001" customHeight="1">
      <c r="A941" s="32"/>
      <c r="B941" s="3"/>
      <c r="D941" s="54"/>
      <c r="E941" s="33"/>
    </row>
    <row r="942" spans="1:6" ht="17.100000000000001" customHeight="1">
      <c r="A942" s="32"/>
      <c r="B942" s="3"/>
      <c r="D942" s="54"/>
      <c r="E942" s="33"/>
    </row>
    <row r="943" spans="1:6" ht="17.100000000000001" customHeight="1">
      <c r="A943" s="32"/>
      <c r="B943" s="3"/>
      <c r="D943" s="54"/>
      <c r="E943" s="33"/>
    </row>
    <row r="944" spans="1:6" ht="17.100000000000001" customHeight="1">
      <c r="A944" s="32"/>
      <c r="B944" s="3"/>
      <c r="D944" s="54"/>
      <c r="E944" s="33"/>
    </row>
    <row r="945" spans="1:6" ht="17.100000000000001" customHeight="1">
      <c r="A945" s="32"/>
      <c r="B945" s="3"/>
      <c r="D945" s="54"/>
      <c r="E945" s="33"/>
    </row>
    <row r="946" spans="1:6" ht="17.100000000000001" customHeight="1">
      <c r="A946" s="32"/>
      <c r="B946" s="3"/>
      <c r="C946" s="63"/>
      <c r="E946" s="73" t="s">
        <v>1453</v>
      </c>
      <c r="F946" s="4"/>
    </row>
    <row r="947" spans="1:6" ht="17.100000000000001" customHeight="1">
      <c r="B947" s="34" t="s">
        <v>22</v>
      </c>
      <c r="C947" s="64"/>
      <c r="D947" s="57"/>
      <c r="E947" s="73"/>
      <c r="F947" s="74" t="s">
        <v>23</v>
      </c>
    </row>
    <row r="948" spans="1:6" ht="17.100000000000001" customHeight="1">
      <c r="B948" s="34"/>
      <c r="C948" s="64"/>
      <c r="D948" s="57"/>
      <c r="E948" s="35"/>
      <c r="F948" s="74"/>
    </row>
    <row r="949" spans="1:6" ht="17.100000000000001" customHeight="1"/>
    <row r="950" spans="1:6" ht="17.100000000000001" customHeight="1"/>
    <row r="951" spans="1:6" ht="17.100000000000001" customHeight="1"/>
    <row r="952" spans="1:6" ht="117" customHeight="1"/>
    <row r="953" spans="1:6" ht="17.100000000000001" customHeight="1">
      <c r="A953" s="1"/>
      <c r="B953" s="2"/>
      <c r="C953" s="123" t="s">
        <v>7</v>
      </c>
      <c r="D953" s="123"/>
      <c r="E953" s="3"/>
      <c r="F953" s="41"/>
    </row>
    <row r="954" spans="1:6" ht="17.100000000000001" customHeight="1">
      <c r="A954" s="1"/>
      <c r="B954" s="2"/>
      <c r="C954" s="124" t="s">
        <v>8</v>
      </c>
      <c r="D954" s="124"/>
      <c r="E954" s="3"/>
      <c r="F954" s="41"/>
    </row>
    <row r="955" spans="1:6" ht="17.100000000000001" customHeight="1">
      <c r="A955" s="5"/>
      <c r="B955" s="6"/>
      <c r="C955" s="123" t="s">
        <v>9</v>
      </c>
      <c r="D955" s="123"/>
      <c r="E955" s="7"/>
      <c r="F955" s="42"/>
    </row>
    <row r="956" spans="1:6" ht="17.100000000000001" customHeight="1">
      <c r="A956" s="8" t="s">
        <v>10</v>
      </c>
      <c r="B956" s="9" t="s">
        <v>25</v>
      </c>
      <c r="C956" s="59"/>
      <c r="D956" s="53"/>
      <c r="E956" s="7"/>
      <c r="F956" s="42"/>
    </row>
    <row r="957" spans="1:6" ht="17.100000000000001" customHeight="1">
      <c r="A957" s="8" t="s">
        <v>11</v>
      </c>
      <c r="B957" s="9" t="s">
        <v>26</v>
      </c>
      <c r="C957" s="59"/>
      <c r="D957" s="53"/>
      <c r="E957" s="7"/>
      <c r="F957" s="42"/>
    </row>
    <row r="958" spans="1:6" ht="17.100000000000001" customHeight="1">
      <c r="A958" s="8" t="s">
        <v>12</v>
      </c>
      <c r="B958" s="9" t="s">
        <v>27</v>
      </c>
      <c r="C958" s="59"/>
      <c r="D958" s="53"/>
      <c r="E958" s="13"/>
      <c r="F958" s="41"/>
    </row>
    <row r="959" spans="1:6" ht="17.100000000000001" customHeight="1">
      <c r="A959" s="8" t="s">
        <v>13</v>
      </c>
      <c r="B959" s="9" t="s">
        <v>32</v>
      </c>
      <c r="C959" s="59"/>
      <c r="D959" s="54"/>
      <c r="E959" s="15"/>
      <c r="F959" s="43"/>
    </row>
    <row r="960" spans="1:6" ht="17.100000000000001" customHeight="1">
      <c r="A960" s="8" t="s">
        <v>14</v>
      </c>
      <c r="B960" s="9" t="s">
        <v>33</v>
      </c>
      <c r="C960" s="59"/>
      <c r="D960" s="55"/>
      <c r="E960" s="15"/>
      <c r="F960" s="43"/>
    </row>
    <row r="961" spans="1:6" ht="17.100000000000001" customHeight="1">
      <c r="A961" s="16" t="s">
        <v>15</v>
      </c>
      <c r="B961" s="52" t="s">
        <v>34</v>
      </c>
      <c r="C961" s="60"/>
      <c r="D961" s="54"/>
      <c r="E961" s="15"/>
      <c r="F961" s="43"/>
    </row>
    <row r="962" spans="1:6" ht="17.100000000000001" customHeight="1">
      <c r="A962" s="16"/>
      <c r="B962" s="17"/>
      <c r="C962" s="60"/>
      <c r="D962" s="54"/>
      <c r="E962" s="15"/>
      <c r="F962" s="43"/>
    </row>
    <row r="963" spans="1:6" ht="17.100000000000001" customHeight="1">
      <c r="A963" s="16"/>
      <c r="B963" s="17"/>
      <c r="C963" s="60"/>
      <c r="D963" s="54"/>
      <c r="E963" s="15"/>
      <c r="F963" s="43"/>
    </row>
    <row r="964" spans="1:6" ht="17.100000000000001" customHeight="1" thickBot="1">
      <c r="A964" s="18"/>
      <c r="B964" s="19"/>
      <c r="C964" s="61"/>
      <c r="D964" s="54"/>
      <c r="E964" s="3"/>
      <c r="F964" s="41"/>
    </row>
    <row r="965" spans="1:6" ht="17.100000000000001" customHeight="1" thickBot="1">
      <c r="A965" s="21" t="s">
        <v>16</v>
      </c>
      <c r="B965" s="36" t="s">
        <v>28</v>
      </c>
      <c r="C965" s="36" t="s">
        <v>29</v>
      </c>
      <c r="D965" s="37" t="s">
        <v>17</v>
      </c>
      <c r="E965" s="40" t="s">
        <v>18</v>
      </c>
      <c r="F965" s="44" t="s">
        <v>19</v>
      </c>
    </row>
    <row r="966" spans="1:6" ht="17.100000000000001" customHeight="1" thickBot="1">
      <c r="A966" s="23">
        <v>381</v>
      </c>
      <c r="B966" s="67" t="s">
        <v>1090</v>
      </c>
      <c r="C966" s="67" t="s">
        <v>1051</v>
      </c>
      <c r="D966" s="69" t="s">
        <v>1072</v>
      </c>
      <c r="E966" s="67" t="s">
        <v>76</v>
      </c>
      <c r="F966" s="45" t="s">
        <v>24</v>
      </c>
    </row>
    <row r="967" spans="1:6" ht="17.100000000000001" customHeight="1" thickBot="1">
      <c r="A967" s="24">
        <f t="shared" ref="A967:A985" si="19">A966+1</f>
        <v>382</v>
      </c>
      <c r="B967" s="67" t="s">
        <v>1091</v>
      </c>
      <c r="C967" s="67" t="s">
        <v>1092</v>
      </c>
      <c r="D967" s="69" t="s">
        <v>1073</v>
      </c>
      <c r="E967" s="67" t="s">
        <v>80</v>
      </c>
      <c r="F967" s="45" t="s">
        <v>24</v>
      </c>
    </row>
    <row r="968" spans="1:6" ht="17.100000000000001" customHeight="1" thickBot="1">
      <c r="A968" s="24">
        <f t="shared" si="19"/>
        <v>383</v>
      </c>
      <c r="B968" s="67" t="s">
        <v>1093</v>
      </c>
      <c r="C968" s="67" t="s">
        <v>86</v>
      </c>
      <c r="D968" s="69" t="s">
        <v>1074</v>
      </c>
      <c r="E968" s="67" t="s">
        <v>87</v>
      </c>
      <c r="F968" s="45" t="s">
        <v>24</v>
      </c>
    </row>
    <row r="969" spans="1:6" ht="17.100000000000001" customHeight="1" thickBot="1">
      <c r="A969" s="24">
        <f t="shared" si="19"/>
        <v>384</v>
      </c>
      <c r="B969" s="67" t="s">
        <v>668</v>
      </c>
      <c r="C969" s="67" t="s">
        <v>1094</v>
      </c>
      <c r="D969" s="69" t="s">
        <v>1075</v>
      </c>
      <c r="E969" s="67" t="s">
        <v>76</v>
      </c>
      <c r="F969" s="45" t="s">
        <v>24</v>
      </c>
    </row>
    <row r="970" spans="1:6" ht="17.100000000000001" customHeight="1" thickBot="1">
      <c r="A970" s="24">
        <f t="shared" si="19"/>
        <v>385</v>
      </c>
      <c r="B970" s="67" t="s">
        <v>1095</v>
      </c>
      <c r="C970" s="67" t="s">
        <v>1096</v>
      </c>
      <c r="D970" s="69" t="s">
        <v>1076</v>
      </c>
      <c r="E970" s="67" t="s">
        <v>664</v>
      </c>
      <c r="F970" s="45" t="s">
        <v>24</v>
      </c>
    </row>
    <row r="971" spans="1:6" ht="17.100000000000001" customHeight="1" thickBot="1">
      <c r="A971" s="24">
        <f t="shared" si="19"/>
        <v>386</v>
      </c>
      <c r="B971" s="67" t="s">
        <v>1097</v>
      </c>
      <c r="C971" s="67" t="s">
        <v>1098</v>
      </c>
      <c r="D971" s="69" t="s">
        <v>1077</v>
      </c>
      <c r="E971" s="67" t="s">
        <v>389</v>
      </c>
      <c r="F971" s="45" t="s">
        <v>24</v>
      </c>
    </row>
    <row r="972" spans="1:6" ht="17.100000000000001" customHeight="1" thickBot="1">
      <c r="A972" s="24">
        <f t="shared" si="19"/>
        <v>387</v>
      </c>
      <c r="B972" s="67" t="s">
        <v>555</v>
      </c>
      <c r="C972" s="67" t="s">
        <v>1099</v>
      </c>
      <c r="D972" s="69" t="s">
        <v>4</v>
      </c>
      <c r="E972" s="67" t="s">
        <v>87</v>
      </c>
      <c r="F972" s="45" t="s">
        <v>24</v>
      </c>
    </row>
    <row r="973" spans="1:6" ht="17.100000000000001" customHeight="1" thickBot="1">
      <c r="A973" s="24">
        <f t="shared" si="19"/>
        <v>388</v>
      </c>
      <c r="B973" s="67" t="s">
        <v>1100</v>
      </c>
      <c r="C973" s="67" t="s">
        <v>1101</v>
      </c>
      <c r="D973" s="69" t="s">
        <v>1078</v>
      </c>
      <c r="E973" s="67" t="s">
        <v>76</v>
      </c>
      <c r="F973" s="45" t="s">
        <v>24</v>
      </c>
    </row>
    <row r="974" spans="1:6" ht="17.100000000000001" customHeight="1" thickBot="1">
      <c r="A974" s="24">
        <f t="shared" si="19"/>
        <v>389</v>
      </c>
      <c r="B974" s="67" t="s">
        <v>1102</v>
      </c>
      <c r="C974" s="67" t="s">
        <v>1103</v>
      </c>
      <c r="D974" s="69" t="s">
        <v>1079</v>
      </c>
      <c r="E974" s="67" t="s">
        <v>664</v>
      </c>
      <c r="F974" s="45" t="s">
        <v>24</v>
      </c>
    </row>
    <row r="975" spans="1:6" ht="17.100000000000001" customHeight="1" thickBot="1">
      <c r="A975" s="24">
        <f t="shared" si="19"/>
        <v>390</v>
      </c>
      <c r="B975" s="67" t="s">
        <v>620</v>
      </c>
      <c r="C975" s="67" t="s">
        <v>697</v>
      </c>
      <c r="D975" s="69" t="s">
        <v>1080</v>
      </c>
      <c r="E975" s="67" t="s">
        <v>322</v>
      </c>
      <c r="F975" s="45" t="s">
        <v>24</v>
      </c>
    </row>
    <row r="976" spans="1:6" ht="17.100000000000001" customHeight="1" thickBot="1">
      <c r="A976" s="24">
        <f t="shared" si="19"/>
        <v>391</v>
      </c>
      <c r="B976" s="67" t="s">
        <v>1104</v>
      </c>
      <c r="C976" s="67" t="s">
        <v>1105</v>
      </c>
      <c r="D976" s="69" t="s">
        <v>1081</v>
      </c>
      <c r="E976" s="67" t="s">
        <v>87</v>
      </c>
      <c r="F976" s="45" t="s">
        <v>24</v>
      </c>
    </row>
    <row r="977" spans="1:6" ht="17.100000000000001" customHeight="1" thickBot="1">
      <c r="A977" s="24">
        <f t="shared" si="19"/>
        <v>392</v>
      </c>
      <c r="B977" s="67" t="s">
        <v>1106</v>
      </c>
      <c r="C977" s="67" t="s">
        <v>1107</v>
      </c>
      <c r="D977" s="69" t="s">
        <v>1082</v>
      </c>
      <c r="E977" s="67" t="s">
        <v>1110</v>
      </c>
      <c r="F977" s="45" t="s">
        <v>24</v>
      </c>
    </row>
    <row r="978" spans="1:6" ht="17.100000000000001" customHeight="1" thickBot="1">
      <c r="A978" s="24">
        <f t="shared" si="19"/>
        <v>393</v>
      </c>
      <c r="B978" s="67" t="s">
        <v>1108</v>
      </c>
      <c r="C978" s="67" t="s">
        <v>1109</v>
      </c>
      <c r="D978" s="69" t="s">
        <v>1083</v>
      </c>
      <c r="E978" s="67" t="s">
        <v>760</v>
      </c>
      <c r="F978" s="45" t="s">
        <v>24</v>
      </c>
    </row>
    <row r="979" spans="1:6" ht="17.100000000000001" customHeight="1" thickBot="1">
      <c r="A979" s="24">
        <f t="shared" si="19"/>
        <v>394</v>
      </c>
      <c r="B979" s="67" t="s">
        <v>1111</v>
      </c>
      <c r="C979" s="67" t="s">
        <v>1112</v>
      </c>
      <c r="D979" s="69" t="s">
        <v>1084</v>
      </c>
      <c r="E979" s="67" t="s">
        <v>80</v>
      </c>
      <c r="F979" s="45" t="s">
        <v>24</v>
      </c>
    </row>
    <row r="980" spans="1:6" ht="17.100000000000001" customHeight="1" thickBot="1">
      <c r="A980" s="24">
        <f t="shared" si="19"/>
        <v>395</v>
      </c>
      <c r="B980" s="67" t="s">
        <v>1113</v>
      </c>
      <c r="C980" s="67" t="s">
        <v>135</v>
      </c>
      <c r="D980" s="69" t="s">
        <v>1085</v>
      </c>
      <c r="E980" s="67" t="s">
        <v>100</v>
      </c>
      <c r="F980" s="45" t="s">
        <v>24</v>
      </c>
    </row>
    <row r="981" spans="1:6" ht="17.100000000000001" customHeight="1" thickBot="1">
      <c r="A981" s="24">
        <f t="shared" si="19"/>
        <v>396</v>
      </c>
      <c r="B981" s="67" t="s">
        <v>1114</v>
      </c>
      <c r="C981" s="67" t="s">
        <v>1115</v>
      </c>
      <c r="D981" s="69" t="s">
        <v>1086</v>
      </c>
      <c r="E981" s="67" t="s">
        <v>87</v>
      </c>
      <c r="F981" s="45" t="s">
        <v>24</v>
      </c>
    </row>
    <row r="982" spans="1:6" ht="17.100000000000001" customHeight="1" thickBot="1">
      <c r="A982" s="24">
        <f t="shared" si="19"/>
        <v>397</v>
      </c>
      <c r="B982" s="67" t="s">
        <v>1114</v>
      </c>
      <c r="C982" s="67" t="s">
        <v>1116</v>
      </c>
      <c r="D982" s="69" t="s">
        <v>1087</v>
      </c>
      <c r="E982" s="67" t="s">
        <v>85</v>
      </c>
      <c r="F982" s="45" t="s">
        <v>24</v>
      </c>
    </row>
    <row r="983" spans="1:6" ht="17.100000000000001" customHeight="1" thickBot="1">
      <c r="A983" s="24">
        <f t="shared" si="19"/>
        <v>398</v>
      </c>
      <c r="B983" s="67" t="s">
        <v>1117</v>
      </c>
      <c r="C983" s="67" t="s">
        <v>92</v>
      </c>
      <c r="D983" s="69" t="s">
        <v>1088</v>
      </c>
      <c r="E983" s="67" t="s">
        <v>158</v>
      </c>
      <c r="F983" s="45" t="s">
        <v>24</v>
      </c>
    </row>
    <row r="984" spans="1:6" ht="17.100000000000001" customHeight="1" thickBot="1">
      <c r="A984" s="24">
        <f t="shared" si="19"/>
        <v>399</v>
      </c>
      <c r="B984" s="67" t="s">
        <v>1118</v>
      </c>
      <c r="C984" s="67" t="s">
        <v>1119</v>
      </c>
      <c r="D984" s="69" t="s">
        <v>2</v>
      </c>
      <c r="E984" s="67" t="s">
        <v>145</v>
      </c>
      <c r="F984" s="45" t="s">
        <v>24</v>
      </c>
    </row>
    <row r="985" spans="1:6" ht="17.100000000000001" customHeight="1" thickBot="1">
      <c r="A985" s="24">
        <f t="shared" si="19"/>
        <v>400</v>
      </c>
      <c r="B985" s="67" t="s">
        <v>1120</v>
      </c>
      <c r="C985" s="67" t="s">
        <v>1121</v>
      </c>
      <c r="D985" s="69" t="s">
        <v>1089</v>
      </c>
      <c r="E985" s="67" t="s">
        <v>224</v>
      </c>
      <c r="F985" s="45" t="s">
        <v>24</v>
      </c>
    </row>
    <row r="986" spans="1:6" ht="17.100000000000001" customHeight="1">
      <c r="A986" s="25"/>
      <c r="B986" s="25"/>
      <c r="C986" s="26"/>
      <c r="D986" s="27"/>
      <c r="E986" s="28"/>
      <c r="F986" s="46"/>
    </row>
    <row r="987" spans="1:6" ht="17.100000000000001" customHeight="1">
      <c r="A987" s="25"/>
      <c r="B987" s="25"/>
      <c r="C987" s="26"/>
      <c r="D987" s="27"/>
      <c r="E987" s="28"/>
      <c r="F987" s="46"/>
    </row>
    <row r="988" spans="1:6" ht="17.100000000000001" customHeight="1">
      <c r="A988" s="38" t="s">
        <v>30</v>
      </c>
      <c r="B988" s="29"/>
      <c r="D988" s="62"/>
      <c r="E988" s="56" t="s">
        <v>1454</v>
      </c>
      <c r="F988" s="4"/>
    </row>
    <row r="989" spans="1:6" ht="17.100000000000001" customHeight="1">
      <c r="C989" s="57" t="s">
        <v>20</v>
      </c>
      <c r="D989" s="54"/>
      <c r="F989" s="41"/>
    </row>
    <row r="990" spans="1:6" ht="17.100000000000001" customHeight="1">
      <c r="C990" s="30" t="s">
        <v>21</v>
      </c>
      <c r="D990" s="30"/>
      <c r="E990" s="31"/>
    </row>
    <row r="991" spans="1:6" ht="17.100000000000001" customHeight="1">
      <c r="A991" s="32"/>
      <c r="B991" s="3"/>
      <c r="D991" s="54"/>
      <c r="E991" s="33"/>
    </row>
    <row r="992" spans="1:6" ht="17.100000000000001" customHeight="1">
      <c r="A992" s="32"/>
      <c r="B992" s="3"/>
      <c r="D992" s="54"/>
      <c r="E992" s="33"/>
    </row>
    <row r="993" spans="1:6" ht="17.100000000000001" customHeight="1">
      <c r="A993" s="32"/>
      <c r="B993" s="3"/>
      <c r="D993" s="54"/>
      <c r="E993" s="33"/>
    </row>
    <row r="994" spans="1:6" ht="17.100000000000001" customHeight="1">
      <c r="A994" s="32"/>
      <c r="B994" s="3"/>
      <c r="D994" s="54"/>
      <c r="E994" s="33"/>
    </row>
    <row r="995" spans="1:6" ht="17.100000000000001" customHeight="1">
      <c r="A995" s="32"/>
      <c r="B995" s="3"/>
      <c r="D995" s="54"/>
      <c r="E995" s="33"/>
    </row>
    <row r="996" spans="1:6" ht="17.100000000000001" customHeight="1">
      <c r="A996" s="32"/>
      <c r="B996" s="3"/>
      <c r="C996" s="63"/>
      <c r="E996" s="73" t="s">
        <v>1453</v>
      </c>
      <c r="F996" s="4"/>
    </row>
    <row r="997" spans="1:6" ht="17.100000000000001" customHeight="1">
      <c r="B997" s="34" t="s">
        <v>22</v>
      </c>
      <c r="C997" s="64"/>
      <c r="D997" s="57"/>
      <c r="E997" s="73"/>
      <c r="F997" s="74" t="s">
        <v>23</v>
      </c>
    </row>
    <row r="998" spans="1:6" ht="17.100000000000001" customHeight="1">
      <c r="B998" s="34"/>
      <c r="C998" s="64"/>
      <c r="D998" s="57"/>
      <c r="E998" s="35"/>
      <c r="F998" s="74"/>
    </row>
    <row r="999" spans="1:6" ht="17.100000000000001" customHeight="1"/>
    <row r="1000" spans="1:6" ht="17.100000000000001" customHeight="1"/>
    <row r="1001" spans="1:6" ht="17.100000000000001" customHeight="1"/>
    <row r="1002" spans="1:6" ht="118.5" customHeight="1"/>
    <row r="1003" spans="1:6" ht="17.100000000000001" customHeight="1">
      <c r="A1003" s="1"/>
      <c r="B1003" s="2"/>
      <c r="C1003" s="123" t="s">
        <v>7</v>
      </c>
      <c r="D1003" s="123"/>
      <c r="E1003" s="3"/>
      <c r="F1003" s="41"/>
    </row>
    <row r="1004" spans="1:6" ht="17.100000000000001" customHeight="1">
      <c r="A1004" s="1"/>
      <c r="B1004" s="2"/>
      <c r="C1004" s="124" t="s">
        <v>8</v>
      </c>
      <c r="D1004" s="124"/>
      <c r="E1004" s="3"/>
      <c r="F1004" s="41"/>
    </row>
    <row r="1005" spans="1:6" ht="17.100000000000001" customHeight="1">
      <c r="A1005" s="5"/>
      <c r="B1005" s="6"/>
      <c r="C1005" s="123" t="s">
        <v>9</v>
      </c>
      <c r="D1005" s="123"/>
      <c r="E1005" s="7"/>
      <c r="F1005" s="42"/>
    </row>
    <row r="1006" spans="1:6" ht="17.100000000000001" customHeight="1">
      <c r="A1006" s="8" t="s">
        <v>10</v>
      </c>
      <c r="B1006" s="9" t="s">
        <v>25</v>
      </c>
      <c r="C1006" s="59"/>
      <c r="D1006" s="53"/>
      <c r="E1006" s="7"/>
      <c r="F1006" s="42"/>
    </row>
    <row r="1007" spans="1:6" ht="17.100000000000001" customHeight="1">
      <c r="A1007" s="8" t="s">
        <v>11</v>
      </c>
      <c r="B1007" s="9" t="s">
        <v>26</v>
      </c>
      <c r="C1007" s="59"/>
      <c r="D1007" s="53"/>
      <c r="E1007" s="7"/>
      <c r="F1007" s="42"/>
    </row>
    <row r="1008" spans="1:6" ht="17.100000000000001" customHeight="1">
      <c r="A1008" s="8" t="s">
        <v>12</v>
      </c>
      <c r="B1008" s="9" t="s">
        <v>27</v>
      </c>
      <c r="C1008" s="59"/>
      <c r="D1008" s="53"/>
      <c r="E1008" s="13"/>
      <c r="F1008" s="41"/>
    </row>
    <row r="1009" spans="1:6" ht="17.100000000000001" customHeight="1">
      <c r="A1009" s="8" t="s">
        <v>13</v>
      </c>
      <c r="B1009" s="9" t="s">
        <v>32</v>
      </c>
      <c r="C1009" s="59"/>
      <c r="D1009" s="54"/>
      <c r="E1009" s="15"/>
      <c r="F1009" s="43"/>
    </row>
    <row r="1010" spans="1:6" ht="17.100000000000001" customHeight="1">
      <c r="A1010" s="8" t="s">
        <v>14</v>
      </c>
      <c r="B1010" s="9" t="s">
        <v>33</v>
      </c>
      <c r="C1010" s="59"/>
      <c r="D1010" s="55"/>
      <c r="E1010" s="15"/>
      <c r="F1010" s="43"/>
    </row>
    <row r="1011" spans="1:6" ht="17.100000000000001" customHeight="1">
      <c r="A1011" s="16" t="s">
        <v>15</v>
      </c>
      <c r="B1011" s="52" t="s">
        <v>34</v>
      </c>
      <c r="C1011" s="60"/>
      <c r="D1011" s="54"/>
      <c r="E1011" s="15"/>
      <c r="F1011" s="43"/>
    </row>
    <row r="1012" spans="1:6" ht="17.100000000000001" customHeight="1">
      <c r="A1012" s="16"/>
      <c r="B1012" s="17"/>
      <c r="C1012" s="60"/>
      <c r="D1012" s="54"/>
      <c r="E1012" s="15"/>
      <c r="F1012" s="43"/>
    </row>
    <row r="1013" spans="1:6" ht="17.100000000000001" customHeight="1">
      <c r="A1013" s="16"/>
      <c r="B1013" s="17"/>
      <c r="C1013" s="60"/>
      <c r="D1013" s="54"/>
      <c r="E1013" s="15"/>
      <c r="F1013" s="43"/>
    </row>
    <row r="1014" spans="1:6" ht="17.100000000000001" customHeight="1" thickBot="1">
      <c r="A1014" s="18"/>
      <c r="B1014" s="19"/>
      <c r="C1014" s="61"/>
      <c r="D1014" s="54"/>
      <c r="E1014" s="3"/>
      <c r="F1014" s="41"/>
    </row>
    <row r="1015" spans="1:6" ht="17.100000000000001" customHeight="1" thickBot="1">
      <c r="A1015" s="21" t="s">
        <v>16</v>
      </c>
      <c r="B1015" s="36" t="s">
        <v>28</v>
      </c>
      <c r="C1015" s="36" t="s">
        <v>29</v>
      </c>
      <c r="D1015" s="37" t="s">
        <v>17</v>
      </c>
      <c r="E1015" s="40" t="s">
        <v>18</v>
      </c>
      <c r="F1015" s="44" t="s">
        <v>19</v>
      </c>
    </row>
    <row r="1016" spans="1:6" ht="17.100000000000001" customHeight="1" thickBot="1">
      <c r="A1016" s="23">
        <v>401</v>
      </c>
      <c r="B1016" s="67" t="s">
        <v>1142</v>
      </c>
      <c r="C1016" s="67" t="s">
        <v>967</v>
      </c>
      <c r="D1016" s="69" t="s">
        <v>1122</v>
      </c>
      <c r="E1016" s="67" t="s">
        <v>317</v>
      </c>
      <c r="F1016" s="45" t="s">
        <v>24</v>
      </c>
    </row>
    <row r="1017" spans="1:6" ht="17.100000000000001" customHeight="1" thickBot="1">
      <c r="A1017" s="24">
        <f t="shared" ref="A1017:A1035" si="20">A1016+1</f>
        <v>402</v>
      </c>
      <c r="B1017" s="67" t="s">
        <v>1143</v>
      </c>
      <c r="C1017" s="67" t="s">
        <v>1144</v>
      </c>
      <c r="D1017" s="69" t="s">
        <v>1123</v>
      </c>
      <c r="E1017" s="67" t="s">
        <v>76</v>
      </c>
      <c r="F1017" s="45" t="s">
        <v>24</v>
      </c>
    </row>
    <row r="1018" spans="1:6" ht="17.100000000000001" customHeight="1" thickBot="1">
      <c r="A1018" s="24">
        <f t="shared" si="20"/>
        <v>403</v>
      </c>
      <c r="B1018" s="67" t="s">
        <v>1145</v>
      </c>
      <c r="C1018" s="67" t="s">
        <v>1146</v>
      </c>
      <c r="D1018" s="69" t="s">
        <v>1124</v>
      </c>
      <c r="E1018" s="67" t="s">
        <v>204</v>
      </c>
      <c r="F1018" s="45" t="s">
        <v>24</v>
      </c>
    </row>
    <row r="1019" spans="1:6" ht="17.100000000000001" customHeight="1" thickBot="1">
      <c r="A1019" s="24">
        <f t="shared" si="20"/>
        <v>404</v>
      </c>
      <c r="B1019" s="67" t="s">
        <v>1147</v>
      </c>
      <c r="C1019" s="67" t="s">
        <v>451</v>
      </c>
      <c r="D1019" s="69" t="s">
        <v>1125</v>
      </c>
      <c r="E1019" s="67" t="s">
        <v>148</v>
      </c>
      <c r="F1019" s="45" t="s">
        <v>24</v>
      </c>
    </row>
    <row r="1020" spans="1:6" ht="17.100000000000001" customHeight="1" thickBot="1">
      <c r="A1020" s="24">
        <f t="shared" si="20"/>
        <v>405</v>
      </c>
      <c r="B1020" s="67" t="s">
        <v>1148</v>
      </c>
      <c r="C1020" s="67" t="s">
        <v>313</v>
      </c>
      <c r="D1020" s="69" t="s">
        <v>1126</v>
      </c>
      <c r="E1020" s="67" t="s">
        <v>265</v>
      </c>
      <c r="F1020" s="45" t="s">
        <v>24</v>
      </c>
    </row>
    <row r="1021" spans="1:6" ht="17.100000000000001" customHeight="1" thickBot="1">
      <c r="A1021" s="24">
        <f t="shared" si="20"/>
        <v>406</v>
      </c>
      <c r="B1021" s="67" t="s">
        <v>1150</v>
      </c>
      <c r="C1021" s="67" t="s">
        <v>536</v>
      </c>
      <c r="D1021" s="69" t="s">
        <v>1127</v>
      </c>
      <c r="E1021" s="67" t="s">
        <v>131</v>
      </c>
      <c r="F1021" s="45" t="s">
        <v>24</v>
      </c>
    </row>
    <row r="1022" spans="1:6" ht="17.100000000000001" customHeight="1" thickBot="1">
      <c r="A1022" s="24">
        <f t="shared" si="20"/>
        <v>407</v>
      </c>
      <c r="B1022" s="67" t="s">
        <v>1149</v>
      </c>
      <c r="C1022" s="67" t="s">
        <v>162</v>
      </c>
      <c r="D1022" s="69" t="s">
        <v>1128</v>
      </c>
      <c r="E1022" s="67" t="s">
        <v>77</v>
      </c>
      <c r="F1022" s="45" t="s">
        <v>24</v>
      </c>
    </row>
    <row r="1023" spans="1:6" ht="17.100000000000001" customHeight="1" thickBot="1">
      <c r="A1023" s="24">
        <f t="shared" si="20"/>
        <v>408</v>
      </c>
      <c r="B1023" s="67" t="s">
        <v>1151</v>
      </c>
      <c r="C1023" s="67" t="s">
        <v>1152</v>
      </c>
      <c r="D1023" s="69" t="s">
        <v>1129</v>
      </c>
      <c r="E1023" s="67" t="s">
        <v>322</v>
      </c>
      <c r="F1023" s="45" t="s">
        <v>24</v>
      </c>
    </row>
    <row r="1024" spans="1:6" ht="17.100000000000001" customHeight="1" thickBot="1">
      <c r="A1024" s="24">
        <f t="shared" si="20"/>
        <v>409</v>
      </c>
      <c r="B1024" s="67" t="s">
        <v>1153</v>
      </c>
      <c r="C1024" s="67" t="s">
        <v>133</v>
      </c>
      <c r="D1024" s="69" t="s">
        <v>1130</v>
      </c>
      <c r="E1024" s="67" t="s">
        <v>265</v>
      </c>
      <c r="F1024" s="45" t="s">
        <v>24</v>
      </c>
    </row>
    <row r="1025" spans="1:6" ht="17.100000000000001" customHeight="1" thickBot="1">
      <c r="A1025" s="24">
        <f t="shared" si="20"/>
        <v>410</v>
      </c>
      <c r="B1025" s="67" t="s">
        <v>1154</v>
      </c>
      <c r="C1025" s="67" t="s">
        <v>1155</v>
      </c>
      <c r="D1025" s="69" t="s">
        <v>1131</v>
      </c>
      <c r="E1025" s="67" t="s">
        <v>204</v>
      </c>
      <c r="F1025" s="45" t="s">
        <v>24</v>
      </c>
    </row>
    <row r="1026" spans="1:6" ht="17.100000000000001" customHeight="1" thickBot="1">
      <c r="A1026" s="24">
        <f t="shared" si="20"/>
        <v>411</v>
      </c>
      <c r="B1026" s="67" t="s">
        <v>1156</v>
      </c>
      <c r="C1026" s="67" t="s">
        <v>1157</v>
      </c>
      <c r="D1026" s="69" t="s">
        <v>1132</v>
      </c>
      <c r="E1026" s="67" t="s">
        <v>87</v>
      </c>
      <c r="F1026" s="45" t="s">
        <v>24</v>
      </c>
    </row>
    <row r="1027" spans="1:6" ht="17.100000000000001" customHeight="1" thickBot="1">
      <c r="A1027" s="24">
        <f t="shared" si="20"/>
        <v>412</v>
      </c>
      <c r="B1027" s="67" t="s">
        <v>1158</v>
      </c>
      <c r="C1027" s="67" t="s">
        <v>920</v>
      </c>
      <c r="D1027" s="69" t="s">
        <v>1133</v>
      </c>
      <c r="E1027" s="67" t="s">
        <v>76</v>
      </c>
      <c r="F1027" s="45" t="s">
        <v>24</v>
      </c>
    </row>
    <row r="1028" spans="1:6" ht="17.100000000000001" customHeight="1" thickBot="1">
      <c r="A1028" s="24">
        <f t="shared" si="20"/>
        <v>413</v>
      </c>
      <c r="B1028" s="67" t="s">
        <v>1159</v>
      </c>
      <c r="C1028" s="67" t="s">
        <v>329</v>
      </c>
      <c r="D1028" s="69" t="s">
        <v>1134</v>
      </c>
      <c r="E1028" s="67" t="s">
        <v>760</v>
      </c>
      <c r="F1028" s="45" t="s">
        <v>24</v>
      </c>
    </row>
    <row r="1029" spans="1:6" ht="17.100000000000001" customHeight="1" thickBot="1">
      <c r="A1029" s="24">
        <f t="shared" si="20"/>
        <v>414</v>
      </c>
      <c r="B1029" s="67" t="s">
        <v>1160</v>
      </c>
      <c r="C1029" s="67" t="s">
        <v>285</v>
      </c>
      <c r="D1029" s="69" t="s">
        <v>1135</v>
      </c>
      <c r="E1029" s="67" t="s">
        <v>87</v>
      </c>
      <c r="F1029" s="45" t="s">
        <v>24</v>
      </c>
    </row>
    <row r="1030" spans="1:6" ht="17.100000000000001" customHeight="1" thickBot="1">
      <c r="A1030" s="24">
        <f t="shared" si="20"/>
        <v>415</v>
      </c>
      <c r="B1030" s="67" t="s">
        <v>1161</v>
      </c>
      <c r="C1030" s="67" t="s">
        <v>1162</v>
      </c>
      <c r="D1030" s="69" t="s">
        <v>1136</v>
      </c>
      <c r="E1030" s="67" t="s">
        <v>103</v>
      </c>
      <c r="F1030" s="45" t="s">
        <v>24</v>
      </c>
    </row>
    <row r="1031" spans="1:6" ht="17.100000000000001" customHeight="1" thickBot="1">
      <c r="A1031" s="24">
        <f t="shared" si="20"/>
        <v>416</v>
      </c>
      <c r="B1031" s="67" t="s">
        <v>1163</v>
      </c>
      <c r="C1031" s="67" t="s">
        <v>1164</v>
      </c>
      <c r="D1031" s="69" t="s">
        <v>1137</v>
      </c>
      <c r="E1031" s="67" t="s">
        <v>85</v>
      </c>
      <c r="F1031" s="45" t="s">
        <v>24</v>
      </c>
    </row>
    <row r="1032" spans="1:6" ht="17.100000000000001" customHeight="1" thickBot="1">
      <c r="A1032" s="24">
        <f t="shared" si="20"/>
        <v>417</v>
      </c>
      <c r="B1032" s="67" t="s">
        <v>1165</v>
      </c>
      <c r="C1032" s="67" t="s">
        <v>967</v>
      </c>
      <c r="D1032" s="69" t="s">
        <v>1138</v>
      </c>
      <c r="E1032" s="67" t="s">
        <v>389</v>
      </c>
      <c r="F1032" s="45" t="s">
        <v>24</v>
      </c>
    </row>
    <row r="1033" spans="1:6" ht="17.100000000000001" customHeight="1" thickBot="1">
      <c r="A1033" s="24">
        <f t="shared" si="20"/>
        <v>418</v>
      </c>
      <c r="B1033" s="67" t="s">
        <v>1166</v>
      </c>
      <c r="C1033" s="67" t="s">
        <v>1167</v>
      </c>
      <c r="D1033" s="69" t="s">
        <v>1139</v>
      </c>
      <c r="E1033" s="67" t="s">
        <v>148</v>
      </c>
      <c r="F1033" s="45" t="s">
        <v>24</v>
      </c>
    </row>
    <row r="1034" spans="1:6" ht="17.100000000000001" customHeight="1" thickBot="1">
      <c r="A1034" s="24">
        <f t="shared" si="20"/>
        <v>419</v>
      </c>
      <c r="B1034" s="67" t="s">
        <v>1168</v>
      </c>
      <c r="C1034" s="67" t="s">
        <v>222</v>
      </c>
      <c r="D1034" s="69" t="s">
        <v>1140</v>
      </c>
      <c r="E1034" s="67" t="s">
        <v>87</v>
      </c>
      <c r="F1034" s="45" t="s">
        <v>24</v>
      </c>
    </row>
    <row r="1035" spans="1:6" ht="17.100000000000001" customHeight="1" thickBot="1">
      <c r="A1035" s="24">
        <f t="shared" si="20"/>
        <v>420</v>
      </c>
      <c r="B1035" s="67" t="s">
        <v>1169</v>
      </c>
      <c r="C1035" s="67" t="s">
        <v>1170</v>
      </c>
      <c r="D1035" s="69" t="s">
        <v>1141</v>
      </c>
      <c r="E1035" s="67" t="s">
        <v>76</v>
      </c>
      <c r="F1035" s="45" t="s">
        <v>24</v>
      </c>
    </row>
    <row r="1036" spans="1:6" ht="17.100000000000001" customHeight="1">
      <c r="A1036" s="25"/>
      <c r="B1036" s="25"/>
      <c r="C1036" s="26"/>
      <c r="D1036" s="27"/>
      <c r="E1036" s="28"/>
      <c r="F1036" s="46"/>
    </row>
    <row r="1037" spans="1:6" ht="17.100000000000001" customHeight="1">
      <c r="A1037" s="38" t="s">
        <v>30</v>
      </c>
      <c r="B1037" s="29"/>
      <c r="D1037" s="62"/>
      <c r="E1037" s="56" t="s">
        <v>1454</v>
      </c>
      <c r="F1037" s="4"/>
    </row>
    <row r="1038" spans="1:6" ht="13.5" customHeight="1">
      <c r="C1038" s="57" t="s">
        <v>20</v>
      </c>
      <c r="D1038" s="54"/>
      <c r="F1038" s="41"/>
    </row>
    <row r="1039" spans="1:6" ht="27" customHeight="1">
      <c r="C1039" s="30" t="s">
        <v>21</v>
      </c>
      <c r="D1039" s="30"/>
      <c r="E1039" s="31"/>
    </row>
    <row r="1040" spans="1:6" ht="17.100000000000001" customHeight="1">
      <c r="A1040" s="32"/>
      <c r="B1040" s="3"/>
      <c r="D1040" s="54"/>
      <c r="E1040" s="33"/>
    </row>
    <row r="1041" spans="1:6" ht="17.100000000000001" customHeight="1">
      <c r="A1041" s="32"/>
      <c r="B1041" s="3"/>
      <c r="D1041" s="54"/>
      <c r="E1041" s="33"/>
    </row>
    <row r="1042" spans="1:6" ht="17.100000000000001" customHeight="1">
      <c r="A1042" s="32"/>
      <c r="B1042" s="3"/>
      <c r="D1042" s="54"/>
      <c r="E1042" s="33"/>
    </row>
    <row r="1043" spans="1:6" ht="17.100000000000001" customHeight="1">
      <c r="A1043" s="32"/>
      <c r="B1043" s="3"/>
      <c r="D1043" s="54"/>
      <c r="E1043" s="33"/>
    </row>
    <row r="1044" spans="1:6" ht="17.100000000000001" customHeight="1">
      <c r="A1044" s="32"/>
      <c r="B1044" s="3"/>
      <c r="D1044" s="54"/>
      <c r="E1044" s="33"/>
    </row>
    <row r="1045" spans="1:6" ht="17.100000000000001" customHeight="1">
      <c r="A1045" s="32"/>
      <c r="B1045" s="3"/>
      <c r="C1045" s="63"/>
      <c r="E1045" s="73" t="s">
        <v>1453</v>
      </c>
      <c r="F1045" s="4"/>
    </row>
    <row r="1046" spans="1:6" ht="17.100000000000001" customHeight="1">
      <c r="B1046" s="34" t="s">
        <v>22</v>
      </c>
      <c r="C1046" s="64"/>
      <c r="D1046" s="57"/>
      <c r="E1046" s="73"/>
      <c r="F1046" s="74" t="s">
        <v>23</v>
      </c>
    </row>
    <row r="1047" spans="1:6" ht="17.100000000000001" customHeight="1">
      <c r="B1047" s="34"/>
      <c r="C1047" s="64"/>
      <c r="D1047" s="57"/>
      <c r="E1047" s="35"/>
      <c r="F1047" s="74"/>
    </row>
    <row r="1048" spans="1:6" ht="17.100000000000001" customHeight="1"/>
    <row r="1049" spans="1:6" ht="17.100000000000001" customHeight="1"/>
    <row r="1050" spans="1:6" ht="152.25" customHeight="1"/>
    <row r="1051" spans="1:6" ht="17.100000000000001" customHeight="1">
      <c r="A1051" s="1"/>
      <c r="B1051" s="2"/>
      <c r="C1051" s="123" t="s">
        <v>7</v>
      </c>
      <c r="D1051" s="123"/>
      <c r="E1051" s="3"/>
      <c r="F1051" s="41"/>
    </row>
    <row r="1052" spans="1:6" ht="17.100000000000001" customHeight="1">
      <c r="A1052" s="1"/>
      <c r="B1052" s="2"/>
      <c r="C1052" s="124" t="s">
        <v>8</v>
      </c>
      <c r="D1052" s="124"/>
      <c r="E1052" s="3"/>
      <c r="F1052" s="41"/>
    </row>
    <row r="1053" spans="1:6" ht="17.100000000000001" customHeight="1">
      <c r="A1053" s="5"/>
      <c r="B1053" s="6"/>
      <c r="C1053" s="123" t="s">
        <v>9</v>
      </c>
      <c r="D1053" s="123"/>
      <c r="E1053" s="7"/>
      <c r="F1053" s="42"/>
    </row>
    <row r="1054" spans="1:6" ht="17.100000000000001" customHeight="1">
      <c r="A1054" s="8" t="s">
        <v>10</v>
      </c>
      <c r="B1054" s="9" t="s">
        <v>25</v>
      </c>
      <c r="C1054" s="59"/>
      <c r="D1054" s="53"/>
      <c r="E1054" s="7"/>
      <c r="F1054" s="42"/>
    </row>
    <row r="1055" spans="1:6" ht="17.100000000000001" customHeight="1">
      <c r="A1055" s="8" t="s">
        <v>11</v>
      </c>
      <c r="B1055" s="9" t="s">
        <v>26</v>
      </c>
      <c r="C1055" s="59"/>
      <c r="D1055" s="53"/>
      <c r="E1055" s="7"/>
      <c r="F1055" s="42"/>
    </row>
    <row r="1056" spans="1:6" ht="17.100000000000001" customHeight="1">
      <c r="A1056" s="8" t="s">
        <v>12</v>
      </c>
      <c r="B1056" s="9" t="s">
        <v>27</v>
      </c>
      <c r="C1056" s="59"/>
      <c r="D1056" s="53"/>
      <c r="E1056" s="13"/>
      <c r="F1056" s="41"/>
    </row>
    <row r="1057" spans="1:6" ht="17.100000000000001" customHeight="1">
      <c r="A1057" s="8" t="s">
        <v>13</v>
      </c>
      <c r="B1057" s="9" t="s">
        <v>32</v>
      </c>
      <c r="C1057" s="59"/>
      <c r="D1057" s="54"/>
      <c r="E1057" s="15"/>
      <c r="F1057" s="43"/>
    </row>
    <row r="1058" spans="1:6" ht="17.100000000000001" customHeight="1">
      <c r="A1058" s="8" t="s">
        <v>14</v>
      </c>
      <c r="B1058" s="9" t="s">
        <v>33</v>
      </c>
      <c r="C1058" s="59"/>
      <c r="D1058" s="55"/>
      <c r="E1058" s="15"/>
      <c r="F1058" s="43"/>
    </row>
    <row r="1059" spans="1:6" ht="17.100000000000001" customHeight="1">
      <c r="A1059" s="16" t="s">
        <v>15</v>
      </c>
      <c r="B1059" s="52" t="s">
        <v>34</v>
      </c>
      <c r="C1059" s="60"/>
      <c r="D1059" s="54"/>
      <c r="E1059" s="15"/>
      <c r="F1059" s="43"/>
    </row>
    <row r="1060" spans="1:6" ht="17.100000000000001" customHeight="1">
      <c r="A1060" s="16"/>
      <c r="B1060" s="17"/>
      <c r="C1060" s="60"/>
      <c r="D1060" s="54"/>
      <c r="E1060" s="15"/>
      <c r="F1060" s="43"/>
    </row>
    <row r="1061" spans="1:6" ht="17.100000000000001" customHeight="1">
      <c r="A1061" s="16"/>
      <c r="B1061" s="17"/>
      <c r="C1061" s="60"/>
      <c r="D1061" s="54"/>
      <c r="E1061" s="15"/>
      <c r="F1061" s="43"/>
    </row>
    <row r="1062" spans="1:6" ht="17.100000000000001" customHeight="1" thickBot="1">
      <c r="A1062" s="18"/>
      <c r="B1062" s="19"/>
      <c r="C1062" s="61"/>
      <c r="D1062" s="54"/>
      <c r="E1062" s="3"/>
      <c r="F1062" s="41"/>
    </row>
    <row r="1063" spans="1:6" ht="17.100000000000001" customHeight="1" thickBot="1">
      <c r="A1063" s="21" t="s">
        <v>16</v>
      </c>
      <c r="B1063" s="36" t="s">
        <v>28</v>
      </c>
      <c r="C1063" s="36" t="s">
        <v>29</v>
      </c>
      <c r="D1063" s="37" t="s">
        <v>17</v>
      </c>
      <c r="E1063" s="40" t="s">
        <v>18</v>
      </c>
      <c r="F1063" s="44" t="s">
        <v>19</v>
      </c>
    </row>
    <row r="1064" spans="1:6" ht="17.100000000000001" customHeight="1" thickBot="1">
      <c r="A1064" s="23">
        <v>421</v>
      </c>
      <c r="B1064" s="67" t="s">
        <v>1190</v>
      </c>
      <c r="C1064" s="67" t="s">
        <v>50</v>
      </c>
      <c r="D1064" s="69" t="s">
        <v>1171</v>
      </c>
      <c r="E1064" s="67" t="s">
        <v>265</v>
      </c>
      <c r="F1064" s="45" t="s">
        <v>24</v>
      </c>
    </row>
    <row r="1065" spans="1:6" ht="17.100000000000001" customHeight="1" thickBot="1">
      <c r="A1065" s="24">
        <f t="shared" ref="A1065:A1083" si="21">A1064+1</f>
        <v>422</v>
      </c>
      <c r="B1065" s="67" t="s">
        <v>1191</v>
      </c>
      <c r="C1065" s="67" t="s">
        <v>333</v>
      </c>
      <c r="D1065" s="69" t="s">
        <v>1172</v>
      </c>
      <c r="E1065" s="67" t="s">
        <v>100</v>
      </c>
      <c r="F1065" s="45" t="s">
        <v>24</v>
      </c>
    </row>
    <row r="1066" spans="1:6" ht="17.100000000000001" customHeight="1" thickBot="1">
      <c r="A1066" s="24">
        <f t="shared" si="21"/>
        <v>423</v>
      </c>
      <c r="B1066" s="67" t="s">
        <v>213</v>
      </c>
      <c r="C1066" s="67" t="s">
        <v>213</v>
      </c>
      <c r="D1066" s="69" t="s">
        <v>1173</v>
      </c>
      <c r="E1066" s="67" t="s">
        <v>87</v>
      </c>
      <c r="F1066" s="45" t="s">
        <v>24</v>
      </c>
    </row>
    <row r="1067" spans="1:6" ht="17.100000000000001" customHeight="1" thickBot="1">
      <c r="A1067" s="24">
        <f t="shared" si="21"/>
        <v>424</v>
      </c>
      <c r="B1067" s="67" t="s">
        <v>1192</v>
      </c>
      <c r="C1067" s="67" t="s">
        <v>718</v>
      </c>
      <c r="D1067" s="69" t="s">
        <v>1174</v>
      </c>
      <c r="E1067" s="67" t="s">
        <v>145</v>
      </c>
      <c r="F1067" s="45" t="s">
        <v>24</v>
      </c>
    </row>
    <row r="1068" spans="1:6" ht="17.100000000000001" customHeight="1" thickBot="1">
      <c r="A1068" s="24">
        <f t="shared" si="21"/>
        <v>425</v>
      </c>
      <c r="B1068" s="67" t="s">
        <v>1193</v>
      </c>
      <c r="C1068" s="67" t="s">
        <v>1194</v>
      </c>
      <c r="D1068" s="69" t="s">
        <v>1175</v>
      </c>
      <c r="E1068" s="67" t="s">
        <v>148</v>
      </c>
      <c r="F1068" s="45" t="s">
        <v>24</v>
      </c>
    </row>
    <row r="1069" spans="1:6" ht="17.100000000000001" customHeight="1" thickBot="1">
      <c r="A1069" s="24">
        <f t="shared" si="21"/>
        <v>426</v>
      </c>
      <c r="B1069" s="67" t="s">
        <v>1195</v>
      </c>
      <c r="C1069" s="67" t="s">
        <v>1196</v>
      </c>
      <c r="D1069" s="69" t="s">
        <v>1176</v>
      </c>
      <c r="E1069" s="67" t="s">
        <v>100</v>
      </c>
      <c r="F1069" s="45" t="s">
        <v>24</v>
      </c>
    </row>
    <row r="1070" spans="1:6" ht="17.100000000000001" customHeight="1" thickBot="1">
      <c r="A1070" s="24">
        <f t="shared" si="21"/>
        <v>427</v>
      </c>
      <c r="B1070" s="67" t="s">
        <v>1197</v>
      </c>
      <c r="C1070" s="67" t="s">
        <v>920</v>
      </c>
      <c r="D1070" s="69" t="s">
        <v>1177</v>
      </c>
      <c r="E1070" s="67" t="s">
        <v>322</v>
      </c>
      <c r="F1070" s="45" t="s">
        <v>24</v>
      </c>
    </row>
    <row r="1071" spans="1:6" ht="17.100000000000001" customHeight="1" thickBot="1">
      <c r="A1071" s="24">
        <f t="shared" si="21"/>
        <v>428</v>
      </c>
      <c r="B1071" s="67" t="s">
        <v>1198</v>
      </c>
      <c r="C1071" s="67" t="s">
        <v>1200</v>
      </c>
      <c r="D1071" s="69" t="s">
        <v>1178</v>
      </c>
      <c r="E1071" s="67" t="s">
        <v>87</v>
      </c>
      <c r="F1071" s="45" t="s">
        <v>24</v>
      </c>
    </row>
    <row r="1072" spans="1:6" ht="17.100000000000001" customHeight="1" thickBot="1">
      <c r="A1072" s="24">
        <f t="shared" si="21"/>
        <v>429</v>
      </c>
      <c r="B1072" s="67" t="s">
        <v>1198</v>
      </c>
      <c r="C1072" s="67" t="s">
        <v>1199</v>
      </c>
      <c r="D1072" s="69" t="s">
        <v>1179</v>
      </c>
      <c r="E1072" s="67" t="s">
        <v>100</v>
      </c>
      <c r="F1072" s="45" t="s">
        <v>24</v>
      </c>
    </row>
    <row r="1073" spans="1:6" ht="17.100000000000001" customHeight="1" thickBot="1">
      <c r="A1073" s="24">
        <f t="shared" si="21"/>
        <v>430</v>
      </c>
      <c r="B1073" s="67" t="s">
        <v>1201</v>
      </c>
      <c r="C1073" s="67" t="s">
        <v>1092</v>
      </c>
      <c r="D1073" s="69" t="s">
        <v>1180</v>
      </c>
      <c r="E1073" s="67" t="s">
        <v>664</v>
      </c>
      <c r="F1073" s="45" t="s">
        <v>24</v>
      </c>
    </row>
    <row r="1074" spans="1:6" ht="17.100000000000001" customHeight="1" thickBot="1">
      <c r="A1074" s="24">
        <f t="shared" si="21"/>
        <v>431</v>
      </c>
      <c r="B1074" s="67" t="s">
        <v>1202</v>
      </c>
      <c r="C1074" s="67" t="s">
        <v>493</v>
      </c>
      <c r="D1074" s="69" t="s">
        <v>1181</v>
      </c>
      <c r="E1074" s="67" t="s">
        <v>254</v>
      </c>
      <c r="F1074" s="45" t="s">
        <v>24</v>
      </c>
    </row>
    <row r="1075" spans="1:6" ht="17.100000000000001" customHeight="1" thickBot="1">
      <c r="A1075" s="24">
        <f t="shared" si="21"/>
        <v>432</v>
      </c>
      <c r="B1075" s="67" t="s">
        <v>1203</v>
      </c>
      <c r="C1075" s="67" t="s">
        <v>1204</v>
      </c>
      <c r="D1075" s="69" t="s">
        <v>1182</v>
      </c>
      <c r="E1075" s="67" t="s">
        <v>76</v>
      </c>
      <c r="F1075" s="45" t="s">
        <v>24</v>
      </c>
    </row>
    <row r="1076" spans="1:6" ht="17.100000000000001" customHeight="1" thickBot="1">
      <c r="A1076" s="24">
        <f t="shared" si="21"/>
        <v>433</v>
      </c>
      <c r="B1076" s="67" t="s">
        <v>1205</v>
      </c>
      <c r="C1076" s="67" t="s">
        <v>1206</v>
      </c>
      <c r="D1076" s="69" t="s">
        <v>0</v>
      </c>
      <c r="E1076" s="67" t="s">
        <v>87</v>
      </c>
      <c r="F1076" s="45" t="s">
        <v>24</v>
      </c>
    </row>
    <row r="1077" spans="1:6" ht="17.100000000000001" customHeight="1" thickBot="1">
      <c r="A1077" s="24">
        <f t="shared" si="21"/>
        <v>434</v>
      </c>
      <c r="B1077" s="67" t="s">
        <v>1207</v>
      </c>
      <c r="C1077" s="67" t="s">
        <v>319</v>
      </c>
      <c r="D1077" s="69" t="s">
        <v>1183</v>
      </c>
      <c r="E1077" s="67" t="s">
        <v>389</v>
      </c>
      <c r="F1077" s="45" t="s">
        <v>24</v>
      </c>
    </row>
    <row r="1078" spans="1:6" ht="17.100000000000001" customHeight="1" thickBot="1">
      <c r="A1078" s="24">
        <f t="shared" si="21"/>
        <v>435</v>
      </c>
      <c r="B1078" s="67" t="s">
        <v>1208</v>
      </c>
      <c r="C1078" s="67" t="s">
        <v>767</v>
      </c>
      <c r="D1078" s="69" t="s">
        <v>1184</v>
      </c>
      <c r="E1078" s="67" t="s">
        <v>100</v>
      </c>
      <c r="F1078" s="45" t="s">
        <v>24</v>
      </c>
    </row>
    <row r="1079" spans="1:6" ht="17.100000000000001" customHeight="1" thickBot="1">
      <c r="A1079" s="24">
        <f t="shared" si="21"/>
        <v>436</v>
      </c>
      <c r="B1079" s="67" t="s">
        <v>1209</v>
      </c>
      <c r="C1079" s="67" t="s">
        <v>213</v>
      </c>
      <c r="D1079" s="69" t="s">
        <v>1185</v>
      </c>
      <c r="E1079" s="67" t="s">
        <v>389</v>
      </c>
      <c r="F1079" s="45" t="s">
        <v>24</v>
      </c>
    </row>
    <row r="1080" spans="1:6" ht="17.100000000000001" customHeight="1" thickBot="1">
      <c r="A1080" s="24">
        <f t="shared" si="21"/>
        <v>437</v>
      </c>
      <c r="B1080" s="67" t="s">
        <v>1210</v>
      </c>
      <c r="C1080" s="67" t="s">
        <v>1211</v>
      </c>
      <c r="D1080" s="69" t="s">
        <v>1186</v>
      </c>
      <c r="E1080" s="67" t="s">
        <v>229</v>
      </c>
      <c r="F1080" s="45" t="s">
        <v>24</v>
      </c>
    </row>
    <row r="1081" spans="1:6" ht="17.100000000000001" customHeight="1" thickBot="1">
      <c r="A1081" s="24">
        <f t="shared" si="21"/>
        <v>438</v>
      </c>
      <c r="B1081" s="67" t="s">
        <v>1212</v>
      </c>
      <c r="C1081" s="67" t="s">
        <v>965</v>
      </c>
      <c r="D1081" s="69" t="s">
        <v>1187</v>
      </c>
      <c r="E1081" s="67" t="s">
        <v>145</v>
      </c>
      <c r="F1081" s="45" t="s">
        <v>24</v>
      </c>
    </row>
    <row r="1082" spans="1:6" ht="17.100000000000001" customHeight="1" thickBot="1">
      <c r="A1082" s="24">
        <f t="shared" si="21"/>
        <v>439</v>
      </c>
      <c r="B1082" s="67" t="s">
        <v>1213</v>
      </c>
      <c r="C1082" s="67" t="s">
        <v>1214</v>
      </c>
      <c r="D1082" s="69" t="s">
        <v>1188</v>
      </c>
      <c r="E1082" s="67" t="s">
        <v>153</v>
      </c>
      <c r="F1082" s="45" t="s">
        <v>24</v>
      </c>
    </row>
    <row r="1083" spans="1:6" ht="17.100000000000001" customHeight="1" thickBot="1">
      <c r="A1083" s="24">
        <f t="shared" si="21"/>
        <v>440</v>
      </c>
      <c r="B1083" s="67" t="s">
        <v>1215</v>
      </c>
      <c r="C1083" s="67" t="s">
        <v>123</v>
      </c>
      <c r="D1083" s="69" t="s">
        <v>1189</v>
      </c>
      <c r="E1083" s="67" t="s">
        <v>85</v>
      </c>
      <c r="F1083" s="45" t="s">
        <v>24</v>
      </c>
    </row>
    <row r="1084" spans="1:6" ht="17.100000000000001" customHeight="1">
      <c r="A1084" s="25"/>
      <c r="B1084" s="25"/>
      <c r="C1084" s="26"/>
      <c r="D1084" s="27"/>
      <c r="E1084" s="28"/>
      <c r="F1084" s="46"/>
    </row>
    <row r="1085" spans="1:6" ht="17.100000000000001" customHeight="1">
      <c r="A1085" s="25"/>
      <c r="B1085" s="25"/>
      <c r="C1085" s="26"/>
      <c r="D1085" s="27"/>
      <c r="E1085" s="28"/>
      <c r="F1085" s="46"/>
    </row>
    <row r="1086" spans="1:6" ht="17.100000000000001" customHeight="1">
      <c r="A1086" s="38" t="s">
        <v>30</v>
      </c>
      <c r="B1086" s="29"/>
      <c r="D1086" s="62"/>
      <c r="E1086" s="56" t="s">
        <v>1454</v>
      </c>
      <c r="F1086" s="4"/>
    </row>
    <row r="1087" spans="1:6" ht="17.100000000000001" customHeight="1">
      <c r="C1087" s="57" t="s">
        <v>20</v>
      </c>
      <c r="D1087" s="54"/>
      <c r="F1087" s="41"/>
    </row>
    <row r="1088" spans="1:6" ht="17.100000000000001" customHeight="1">
      <c r="C1088" s="30" t="s">
        <v>21</v>
      </c>
      <c r="D1088" s="30"/>
      <c r="E1088" s="31"/>
    </row>
    <row r="1089" spans="1:6" ht="17.100000000000001" customHeight="1">
      <c r="A1089" s="32"/>
      <c r="B1089" s="3"/>
      <c r="D1089" s="54"/>
      <c r="E1089" s="33"/>
    </row>
    <row r="1090" spans="1:6" ht="17.100000000000001" customHeight="1">
      <c r="A1090" s="32"/>
      <c r="B1090" s="3"/>
      <c r="D1090" s="54"/>
      <c r="E1090" s="33"/>
    </row>
    <row r="1091" spans="1:6" ht="17.100000000000001" customHeight="1">
      <c r="A1091" s="32"/>
      <c r="B1091" s="3"/>
      <c r="D1091" s="54"/>
      <c r="E1091" s="33"/>
    </row>
    <row r="1092" spans="1:6" ht="17.100000000000001" customHeight="1">
      <c r="A1092" s="32"/>
      <c r="B1092" s="3"/>
      <c r="D1092" s="54"/>
      <c r="E1092" s="33"/>
    </row>
    <row r="1093" spans="1:6" ht="17.100000000000001" customHeight="1">
      <c r="A1093" s="32"/>
      <c r="B1093" s="3"/>
      <c r="D1093" s="54"/>
      <c r="E1093" s="33"/>
    </row>
    <row r="1094" spans="1:6" ht="17.100000000000001" customHeight="1">
      <c r="A1094" s="32"/>
      <c r="B1094" s="3"/>
      <c r="C1094" s="63"/>
      <c r="E1094" s="73" t="s">
        <v>1453</v>
      </c>
      <c r="F1094" s="4"/>
    </row>
    <row r="1095" spans="1:6" ht="17.100000000000001" customHeight="1">
      <c r="B1095" s="34" t="s">
        <v>22</v>
      </c>
      <c r="C1095" s="64"/>
      <c r="D1095" s="57"/>
      <c r="E1095" s="73"/>
      <c r="F1095" s="74" t="s">
        <v>23</v>
      </c>
    </row>
    <row r="1096" spans="1:6" ht="17.100000000000001" customHeight="1">
      <c r="B1096" s="34"/>
      <c r="C1096" s="64"/>
      <c r="D1096" s="57"/>
      <c r="E1096" s="35"/>
      <c r="F1096" s="74"/>
    </row>
    <row r="1097" spans="1:6" ht="17.100000000000001" customHeight="1"/>
    <row r="1098" spans="1:6" ht="17.100000000000001" customHeight="1"/>
    <row r="1099" spans="1:6" ht="17.100000000000001" customHeight="1"/>
    <row r="1100" spans="1:6" ht="128.25" customHeight="1"/>
    <row r="1101" spans="1:6" ht="17.100000000000001" customHeight="1">
      <c r="A1101" s="1"/>
      <c r="B1101" s="2"/>
      <c r="C1101" s="123" t="s">
        <v>7</v>
      </c>
      <c r="D1101" s="123"/>
      <c r="E1101" s="3"/>
      <c r="F1101" s="41"/>
    </row>
    <row r="1102" spans="1:6" ht="17.100000000000001" customHeight="1">
      <c r="A1102" s="1"/>
      <c r="B1102" s="2"/>
      <c r="C1102" s="124" t="s">
        <v>8</v>
      </c>
      <c r="D1102" s="124"/>
      <c r="E1102" s="3"/>
      <c r="F1102" s="41"/>
    </row>
    <row r="1103" spans="1:6" ht="17.100000000000001" customHeight="1">
      <c r="A1103" s="5"/>
      <c r="B1103" s="6"/>
      <c r="C1103" s="123" t="s">
        <v>9</v>
      </c>
      <c r="D1103" s="123"/>
      <c r="E1103" s="7"/>
      <c r="F1103" s="42"/>
    </row>
    <row r="1104" spans="1:6" ht="17.100000000000001" customHeight="1">
      <c r="A1104" s="8" t="s">
        <v>10</v>
      </c>
      <c r="B1104" s="9" t="s">
        <v>25</v>
      </c>
      <c r="C1104" s="59"/>
      <c r="D1104" s="53"/>
      <c r="E1104" s="7"/>
      <c r="F1104" s="42"/>
    </row>
    <row r="1105" spans="1:6" ht="17.100000000000001" customHeight="1">
      <c r="A1105" s="8" t="s">
        <v>11</v>
      </c>
      <c r="B1105" s="9" t="s">
        <v>26</v>
      </c>
      <c r="C1105" s="59"/>
      <c r="D1105" s="53"/>
      <c r="E1105" s="7"/>
      <c r="F1105" s="42"/>
    </row>
    <row r="1106" spans="1:6" ht="17.100000000000001" customHeight="1">
      <c r="A1106" s="8" t="s">
        <v>12</v>
      </c>
      <c r="B1106" s="9" t="s">
        <v>27</v>
      </c>
      <c r="C1106" s="59"/>
      <c r="D1106" s="53"/>
      <c r="E1106" s="13"/>
      <c r="F1106" s="41"/>
    </row>
    <row r="1107" spans="1:6" ht="17.100000000000001" customHeight="1">
      <c r="A1107" s="8" t="s">
        <v>13</v>
      </c>
      <c r="B1107" s="9" t="s">
        <v>32</v>
      </c>
      <c r="C1107" s="59"/>
      <c r="D1107" s="54"/>
      <c r="E1107" s="15"/>
      <c r="F1107" s="43"/>
    </row>
    <row r="1108" spans="1:6" ht="17.100000000000001" customHeight="1">
      <c r="A1108" s="8" t="s">
        <v>14</v>
      </c>
      <c r="B1108" s="9" t="s">
        <v>33</v>
      </c>
      <c r="C1108" s="59"/>
      <c r="D1108" s="55"/>
      <c r="E1108" s="15"/>
      <c r="F1108" s="43"/>
    </row>
    <row r="1109" spans="1:6" ht="17.100000000000001" customHeight="1">
      <c r="A1109" s="16" t="s">
        <v>15</v>
      </c>
      <c r="B1109" s="52" t="s">
        <v>34</v>
      </c>
      <c r="C1109" s="60"/>
      <c r="D1109" s="54"/>
      <c r="E1109" s="15"/>
      <c r="F1109" s="43"/>
    </row>
    <row r="1110" spans="1:6" ht="17.100000000000001" customHeight="1">
      <c r="A1110" s="16"/>
      <c r="B1110" s="17"/>
      <c r="C1110" s="60"/>
      <c r="D1110" s="54"/>
      <c r="E1110" s="15"/>
      <c r="F1110" s="43"/>
    </row>
    <row r="1111" spans="1:6" ht="17.100000000000001" customHeight="1">
      <c r="A1111" s="16"/>
      <c r="B1111" s="17"/>
      <c r="C1111" s="60"/>
      <c r="D1111" s="54"/>
      <c r="E1111" s="15"/>
      <c r="F1111" s="43"/>
    </row>
    <row r="1112" spans="1:6" ht="17.100000000000001" customHeight="1" thickBot="1">
      <c r="A1112" s="18"/>
      <c r="B1112" s="19"/>
      <c r="C1112" s="61"/>
      <c r="D1112" s="54"/>
      <c r="E1112" s="3"/>
      <c r="F1112" s="41"/>
    </row>
    <row r="1113" spans="1:6" ht="17.100000000000001" customHeight="1" thickBot="1">
      <c r="A1113" s="21" t="s">
        <v>16</v>
      </c>
      <c r="B1113" s="36" t="s">
        <v>28</v>
      </c>
      <c r="C1113" s="36" t="s">
        <v>29</v>
      </c>
      <c r="D1113" s="37" t="s">
        <v>17</v>
      </c>
      <c r="E1113" s="79" t="s">
        <v>18</v>
      </c>
      <c r="F1113" s="77" t="s">
        <v>19</v>
      </c>
    </row>
    <row r="1114" spans="1:6" ht="17.100000000000001" customHeight="1">
      <c r="A1114" s="24">
        <v>441</v>
      </c>
      <c r="B1114" s="95" t="s">
        <v>1220</v>
      </c>
      <c r="C1114" s="95" t="s">
        <v>162</v>
      </c>
      <c r="D1114" s="98" t="s">
        <v>1216</v>
      </c>
      <c r="E1114" s="95" t="s">
        <v>664</v>
      </c>
      <c r="F1114" s="99" t="s">
        <v>24</v>
      </c>
    </row>
    <row r="1115" spans="1:6" ht="17.100000000000001" customHeight="1">
      <c r="A1115" s="23">
        <f>A1114+1</f>
        <v>442</v>
      </c>
      <c r="B1115" s="95" t="s">
        <v>1221</v>
      </c>
      <c r="C1115" s="95" t="s">
        <v>260</v>
      </c>
      <c r="D1115" s="98" t="s">
        <v>1217</v>
      </c>
      <c r="E1115" s="95" t="s">
        <v>100</v>
      </c>
      <c r="F1115" s="99" t="s">
        <v>24</v>
      </c>
    </row>
    <row r="1116" spans="1:6" ht="17.100000000000001" customHeight="1">
      <c r="A1116" s="23">
        <f t="shared" ref="A1116:A1133" si="22">A1115+1</f>
        <v>443</v>
      </c>
      <c r="B1116" s="95" t="s">
        <v>1222</v>
      </c>
      <c r="C1116" s="95" t="s">
        <v>1223</v>
      </c>
      <c r="D1116" s="98" t="s">
        <v>1218</v>
      </c>
      <c r="E1116" s="95" t="s">
        <v>76</v>
      </c>
      <c r="F1116" s="99" t="s">
        <v>24</v>
      </c>
    </row>
    <row r="1117" spans="1:6" ht="17.100000000000001" customHeight="1">
      <c r="A1117" s="23">
        <f t="shared" si="22"/>
        <v>444</v>
      </c>
      <c r="B1117" s="95" t="s">
        <v>1201</v>
      </c>
      <c r="C1117" s="95" t="s">
        <v>280</v>
      </c>
      <c r="D1117" s="98" t="s">
        <v>1219</v>
      </c>
      <c r="E1117" s="95" t="s">
        <v>87</v>
      </c>
      <c r="F1117" s="99" t="s">
        <v>24</v>
      </c>
    </row>
    <row r="1118" spans="1:6" ht="17.100000000000001" customHeight="1">
      <c r="A1118" s="23">
        <f t="shared" si="22"/>
        <v>445</v>
      </c>
      <c r="B1118" s="100" t="s">
        <v>1407</v>
      </c>
      <c r="C1118" s="100" t="s">
        <v>1408</v>
      </c>
      <c r="D1118" s="100" t="s">
        <v>1409</v>
      </c>
      <c r="E1118" s="100" t="s">
        <v>1295</v>
      </c>
      <c r="F1118" s="99" t="s">
        <v>24</v>
      </c>
    </row>
    <row r="1119" spans="1:6" ht="17.100000000000001" customHeight="1">
      <c r="A1119" s="23">
        <f t="shared" si="22"/>
        <v>446</v>
      </c>
      <c r="B1119" s="100" t="s">
        <v>1422</v>
      </c>
      <c r="C1119" s="100" t="s">
        <v>1423</v>
      </c>
      <c r="D1119" s="100" t="s">
        <v>1424</v>
      </c>
      <c r="E1119" s="100" t="s">
        <v>1295</v>
      </c>
      <c r="F1119" s="99" t="s">
        <v>24</v>
      </c>
    </row>
    <row r="1120" spans="1:6" ht="17.100000000000001" customHeight="1">
      <c r="A1120" s="23">
        <f t="shared" si="22"/>
        <v>447</v>
      </c>
      <c r="B1120" s="100" t="s">
        <v>1254</v>
      </c>
      <c r="C1120" s="100" t="s">
        <v>1255</v>
      </c>
      <c r="D1120" s="100" t="s">
        <v>1256</v>
      </c>
      <c r="E1120" s="100" t="s">
        <v>1247</v>
      </c>
      <c r="F1120" s="99" t="s">
        <v>24</v>
      </c>
    </row>
    <row r="1121" spans="1:6" ht="17.100000000000001" customHeight="1">
      <c r="A1121" s="23">
        <f t="shared" si="22"/>
        <v>448</v>
      </c>
      <c r="B1121" s="100" t="s">
        <v>1444</v>
      </c>
      <c r="C1121" s="100" t="s">
        <v>1445</v>
      </c>
      <c r="D1121" s="100" t="s">
        <v>1446</v>
      </c>
      <c r="E1121" s="100" t="s">
        <v>1253</v>
      </c>
      <c r="F1121" s="99" t="s">
        <v>24</v>
      </c>
    </row>
    <row r="1122" spans="1:6" ht="17.100000000000001" customHeight="1">
      <c r="A1122" s="23">
        <f t="shared" si="22"/>
        <v>449</v>
      </c>
      <c r="B1122" s="100" t="s">
        <v>1364</v>
      </c>
      <c r="C1122" s="100" t="s">
        <v>1365</v>
      </c>
      <c r="D1122" s="100" t="s">
        <v>1366</v>
      </c>
      <c r="E1122" s="100" t="s">
        <v>1247</v>
      </c>
      <c r="F1122" s="99" t="s">
        <v>24</v>
      </c>
    </row>
    <row r="1123" spans="1:6" ht="17.100000000000001" customHeight="1">
      <c r="A1123" s="23">
        <f t="shared" si="22"/>
        <v>450</v>
      </c>
      <c r="B1123" s="100" t="s">
        <v>1354</v>
      </c>
      <c r="C1123" s="100" t="s">
        <v>1355</v>
      </c>
      <c r="D1123" s="100" t="s">
        <v>1356</v>
      </c>
      <c r="E1123" s="100" t="s">
        <v>1247</v>
      </c>
      <c r="F1123" s="99" t="s">
        <v>24</v>
      </c>
    </row>
    <row r="1124" spans="1:6" ht="17.100000000000001" customHeight="1">
      <c r="A1124" s="23">
        <f t="shared" si="22"/>
        <v>451</v>
      </c>
      <c r="B1124" s="100" t="s">
        <v>1318</v>
      </c>
      <c r="C1124" s="100" t="s">
        <v>1319</v>
      </c>
      <c r="D1124" s="100" t="s">
        <v>1320</v>
      </c>
      <c r="E1124" s="100" t="s">
        <v>1321</v>
      </c>
      <c r="F1124" s="99" t="s">
        <v>24</v>
      </c>
    </row>
    <row r="1125" spans="1:6" ht="17.100000000000001" customHeight="1">
      <c r="A1125" s="23">
        <f t="shared" si="22"/>
        <v>452</v>
      </c>
      <c r="B1125" s="100" t="s">
        <v>1306</v>
      </c>
      <c r="C1125" s="100" t="s">
        <v>1307</v>
      </c>
      <c r="D1125" s="100" t="s">
        <v>1308</v>
      </c>
      <c r="E1125" s="100" t="s">
        <v>1309</v>
      </c>
      <c r="F1125" s="99" t="s">
        <v>24</v>
      </c>
    </row>
    <row r="1126" spans="1:6" ht="17.100000000000001" customHeight="1">
      <c r="A1126" s="23">
        <f t="shared" si="22"/>
        <v>453</v>
      </c>
      <c r="B1126" s="100" t="s">
        <v>1285</v>
      </c>
      <c r="C1126" s="100" t="s">
        <v>1286</v>
      </c>
      <c r="D1126" s="100" t="s">
        <v>1287</v>
      </c>
      <c r="E1126" s="100" t="s">
        <v>1288</v>
      </c>
      <c r="F1126" s="99" t="s">
        <v>24</v>
      </c>
    </row>
    <row r="1127" spans="1:6" ht="17.100000000000001" customHeight="1">
      <c r="A1127" s="23">
        <f t="shared" si="22"/>
        <v>454</v>
      </c>
      <c r="B1127" s="100" t="s">
        <v>1447</v>
      </c>
      <c r="C1127" s="100" t="s">
        <v>1448</v>
      </c>
      <c r="D1127" s="100" t="s">
        <v>1449</v>
      </c>
      <c r="E1127" s="100" t="s">
        <v>1247</v>
      </c>
      <c r="F1127" s="99" t="s">
        <v>24</v>
      </c>
    </row>
    <row r="1128" spans="1:6" ht="17.100000000000001" customHeight="1">
      <c r="A1128" s="23">
        <f t="shared" si="22"/>
        <v>455</v>
      </c>
      <c r="B1128" s="100" t="s">
        <v>1410</v>
      </c>
      <c r="C1128" s="100" t="s">
        <v>1411</v>
      </c>
      <c r="D1128" s="100" t="s">
        <v>1412</v>
      </c>
      <c r="E1128" s="100" t="s">
        <v>1299</v>
      </c>
      <c r="F1128" s="99" t="s">
        <v>24</v>
      </c>
    </row>
    <row r="1129" spans="1:6" ht="17.100000000000001" customHeight="1">
      <c r="A1129" s="23">
        <f t="shared" si="22"/>
        <v>456</v>
      </c>
      <c r="B1129" s="100" t="s">
        <v>1282</v>
      </c>
      <c r="C1129" s="100" t="s">
        <v>1283</v>
      </c>
      <c r="D1129" s="100" t="s">
        <v>1284</v>
      </c>
      <c r="E1129" s="100" t="s">
        <v>1268</v>
      </c>
      <c r="F1129" s="99" t="s">
        <v>24</v>
      </c>
    </row>
    <row r="1130" spans="1:6" ht="17.100000000000001" customHeight="1">
      <c r="A1130" s="23">
        <f t="shared" si="22"/>
        <v>457</v>
      </c>
      <c r="B1130" s="100" t="s">
        <v>1379</v>
      </c>
      <c r="C1130" s="100" t="s">
        <v>1380</v>
      </c>
      <c r="D1130" s="100" t="s">
        <v>1381</v>
      </c>
      <c r="E1130" s="100" t="s">
        <v>1268</v>
      </c>
      <c r="F1130" s="99" t="s">
        <v>24</v>
      </c>
    </row>
    <row r="1131" spans="1:6" ht="17.100000000000001" customHeight="1">
      <c r="A1131" s="23">
        <f t="shared" si="22"/>
        <v>458</v>
      </c>
      <c r="B1131" s="100" t="s">
        <v>1382</v>
      </c>
      <c r="C1131" s="100" t="s">
        <v>1383</v>
      </c>
      <c r="D1131" s="100" t="s">
        <v>1384</v>
      </c>
      <c r="E1131" s="100" t="s">
        <v>1253</v>
      </c>
      <c r="F1131" s="99" t="s">
        <v>24</v>
      </c>
    </row>
    <row r="1132" spans="1:6" ht="17.100000000000001" customHeight="1">
      <c r="A1132" s="23">
        <f t="shared" si="22"/>
        <v>459</v>
      </c>
      <c r="B1132" s="100" t="s">
        <v>1289</v>
      </c>
      <c r="C1132" s="100" t="s">
        <v>1290</v>
      </c>
      <c r="D1132" s="100" t="s">
        <v>1291</v>
      </c>
      <c r="E1132" s="100" t="s">
        <v>1260</v>
      </c>
      <c r="F1132" s="99" t="s">
        <v>24</v>
      </c>
    </row>
    <row r="1133" spans="1:6" ht="17.100000000000001" customHeight="1">
      <c r="A1133" s="23">
        <f t="shared" si="22"/>
        <v>460</v>
      </c>
      <c r="B1133" s="100" t="s">
        <v>1402</v>
      </c>
      <c r="C1133" s="100" t="s">
        <v>1403</v>
      </c>
      <c r="D1133" s="100" t="s">
        <v>1404</v>
      </c>
      <c r="E1133" s="100" t="s">
        <v>1295</v>
      </c>
      <c r="F1133" s="99" t="s">
        <v>24</v>
      </c>
    </row>
    <row r="1134" spans="1:6" ht="17.100000000000001" customHeight="1">
      <c r="C1134" s="4"/>
      <c r="D1134" s="4"/>
      <c r="F1134" s="4"/>
    </row>
    <row r="1135" spans="1:6" ht="17.100000000000001" customHeight="1">
      <c r="A1135" s="25"/>
      <c r="B1135" s="25"/>
      <c r="C1135" s="26"/>
      <c r="D1135" s="27"/>
      <c r="E1135" s="28"/>
      <c r="F1135" s="46"/>
    </row>
    <row r="1136" spans="1:6" ht="17.100000000000001" customHeight="1">
      <c r="A1136" s="38" t="s">
        <v>30</v>
      </c>
      <c r="B1136" s="29"/>
      <c r="D1136" s="62"/>
      <c r="E1136" s="56" t="s">
        <v>1454</v>
      </c>
      <c r="F1136" s="4"/>
    </row>
    <row r="1137" spans="1:6" ht="31.5" customHeight="1">
      <c r="C1137" s="57" t="s">
        <v>20</v>
      </c>
      <c r="D1137" s="54"/>
      <c r="F1137" s="41"/>
    </row>
    <row r="1138" spans="1:6" ht="17.100000000000001" customHeight="1">
      <c r="C1138" s="30" t="s">
        <v>21</v>
      </c>
      <c r="D1138" s="30"/>
      <c r="E1138" s="31"/>
    </row>
    <row r="1139" spans="1:6" ht="17.100000000000001" customHeight="1">
      <c r="A1139" s="32"/>
      <c r="B1139" s="3"/>
      <c r="D1139" s="54"/>
      <c r="E1139" s="33"/>
    </row>
    <row r="1140" spans="1:6" ht="17.100000000000001" customHeight="1">
      <c r="A1140" s="32"/>
      <c r="B1140" s="3"/>
      <c r="D1140" s="54"/>
      <c r="E1140" s="33"/>
    </row>
    <row r="1141" spans="1:6" ht="17.100000000000001" customHeight="1">
      <c r="A1141" s="32"/>
      <c r="B1141" s="3"/>
      <c r="D1141" s="54"/>
      <c r="E1141" s="33"/>
    </row>
    <row r="1142" spans="1:6" ht="17.100000000000001" customHeight="1">
      <c r="A1142" s="32"/>
      <c r="B1142" s="3"/>
      <c r="D1142" s="54"/>
      <c r="E1142" s="33"/>
    </row>
    <row r="1143" spans="1:6" ht="17.100000000000001" customHeight="1">
      <c r="A1143" s="32"/>
      <c r="B1143" s="3"/>
      <c r="D1143" s="54"/>
      <c r="E1143" s="33"/>
    </row>
    <row r="1144" spans="1:6" ht="45.75" customHeight="1">
      <c r="A1144" s="32"/>
      <c r="B1144" s="3"/>
      <c r="C1144" s="63"/>
      <c r="E1144" s="73" t="s">
        <v>1453</v>
      </c>
      <c r="F1144" s="4"/>
    </row>
    <row r="1145" spans="1:6" ht="35.25" customHeight="1">
      <c r="B1145" s="34" t="s">
        <v>22</v>
      </c>
      <c r="C1145" s="64"/>
      <c r="D1145" s="57"/>
      <c r="E1145" s="73"/>
      <c r="F1145" s="74" t="s">
        <v>23</v>
      </c>
    </row>
    <row r="1146" spans="1:6" ht="17.100000000000001" customHeight="1">
      <c r="B1146" s="34"/>
      <c r="C1146" s="64"/>
      <c r="D1146" s="57"/>
      <c r="E1146" s="35"/>
      <c r="F1146" s="74"/>
    </row>
    <row r="1147" spans="1:6" ht="17.100000000000001" customHeight="1"/>
    <row r="1156" spans="1:14" ht="19.5">
      <c r="A1156" s="1"/>
      <c r="B1156" s="2"/>
      <c r="C1156" s="123" t="s">
        <v>7</v>
      </c>
      <c r="D1156" s="123"/>
      <c r="E1156" s="3"/>
      <c r="F1156" s="41"/>
    </row>
    <row r="1157" spans="1:14" ht="19.5">
      <c r="A1157" s="1"/>
      <c r="B1157" s="2"/>
      <c r="C1157" s="124" t="s">
        <v>8</v>
      </c>
      <c r="D1157" s="124"/>
      <c r="E1157" s="3"/>
      <c r="F1157" s="41"/>
    </row>
    <row r="1158" spans="1:14" ht="18">
      <c r="A1158" s="5"/>
      <c r="B1158" s="6"/>
      <c r="C1158" s="123" t="s">
        <v>9</v>
      </c>
      <c r="D1158" s="123"/>
      <c r="E1158" s="7"/>
      <c r="F1158" s="42"/>
    </row>
    <row r="1159" spans="1:14" ht="18.75">
      <c r="A1159" s="8" t="s">
        <v>10</v>
      </c>
      <c r="B1159" s="9" t="s">
        <v>25</v>
      </c>
      <c r="C1159" s="59"/>
      <c r="D1159" s="53"/>
      <c r="E1159" s="7"/>
      <c r="F1159" s="42"/>
    </row>
    <row r="1160" spans="1:14" ht="18.75">
      <c r="A1160" s="8" t="s">
        <v>11</v>
      </c>
      <c r="B1160" s="9" t="s">
        <v>26</v>
      </c>
      <c r="C1160" s="59"/>
      <c r="D1160" s="53"/>
      <c r="E1160" s="7"/>
      <c r="F1160" s="42"/>
    </row>
    <row r="1161" spans="1:14" ht="18.75">
      <c r="A1161" s="8" t="s">
        <v>12</v>
      </c>
      <c r="B1161" s="9" t="s">
        <v>27</v>
      </c>
      <c r="C1161" s="59"/>
      <c r="D1161" s="53"/>
      <c r="E1161" s="13"/>
      <c r="F1161" s="41"/>
      <c r="H1161" s="104"/>
      <c r="I1161" s="104"/>
      <c r="J1161" s="104"/>
      <c r="K1161" s="104"/>
      <c r="L1161" s="104"/>
      <c r="M1161" s="104"/>
      <c r="N1161" s="104"/>
    </row>
    <row r="1162" spans="1:14" ht="18.75">
      <c r="A1162" s="8" t="s">
        <v>13</v>
      </c>
      <c r="B1162" s="9" t="s">
        <v>32</v>
      </c>
      <c r="C1162" s="59"/>
      <c r="D1162" s="54"/>
      <c r="E1162" s="15"/>
      <c r="F1162" s="43"/>
      <c r="H1162" s="104"/>
      <c r="I1162" s="104"/>
      <c r="J1162" s="104"/>
      <c r="K1162" s="104"/>
      <c r="L1162" s="104"/>
      <c r="M1162" s="104"/>
      <c r="N1162" s="104"/>
    </row>
    <row r="1163" spans="1:14" ht="18.75">
      <c r="A1163" s="8" t="s">
        <v>14</v>
      </c>
      <c r="B1163" s="9" t="s">
        <v>33</v>
      </c>
      <c r="C1163" s="59"/>
      <c r="D1163" s="55"/>
      <c r="E1163" s="15"/>
      <c r="F1163" s="43"/>
      <c r="H1163" s="104"/>
      <c r="I1163" s="104"/>
      <c r="J1163" s="104"/>
      <c r="K1163" s="104"/>
      <c r="L1163" s="104"/>
      <c r="M1163" s="104"/>
      <c r="N1163" s="104"/>
    </row>
    <row r="1164" spans="1:14" ht="19.5">
      <c r="A1164" s="16" t="s">
        <v>15</v>
      </c>
      <c r="B1164" s="52" t="s">
        <v>34</v>
      </c>
      <c r="C1164" s="60"/>
      <c r="D1164" s="54"/>
      <c r="E1164" s="15"/>
      <c r="F1164" s="43"/>
      <c r="H1164" s="104"/>
      <c r="I1164" s="104"/>
      <c r="J1164" s="104"/>
      <c r="K1164" s="104"/>
      <c r="L1164" s="104"/>
      <c r="M1164" s="104"/>
      <c r="N1164" s="104"/>
    </row>
    <row r="1165" spans="1:14" ht="19.5">
      <c r="A1165" s="16"/>
      <c r="B1165" s="17"/>
      <c r="C1165" s="60"/>
      <c r="D1165" s="54"/>
      <c r="E1165" s="15"/>
      <c r="F1165" s="43"/>
      <c r="H1165" s="104"/>
      <c r="I1165" s="104"/>
      <c r="J1165" s="104"/>
      <c r="K1165" s="104"/>
      <c r="L1165" s="104"/>
      <c r="M1165" s="104"/>
      <c r="N1165" s="104"/>
    </row>
    <row r="1166" spans="1:14" ht="19.5">
      <c r="A1166" s="16"/>
      <c r="B1166" s="17"/>
      <c r="C1166" s="60"/>
      <c r="D1166" s="54"/>
      <c r="E1166" s="15"/>
      <c r="F1166" s="43"/>
      <c r="H1166" s="104"/>
      <c r="I1166" s="104"/>
      <c r="J1166" s="104"/>
      <c r="K1166" s="104"/>
      <c r="L1166" s="104"/>
      <c r="M1166" s="104"/>
      <c r="N1166" s="104"/>
    </row>
    <row r="1167" spans="1:14" ht="20.25" thickBot="1">
      <c r="A1167" s="18"/>
      <c r="B1167" s="19"/>
      <c r="C1167" s="61"/>
      <c r="D1167" s="54"/>
      <c r="E1167" s="3"/>
      <c r="F1167" s="41"/>
      <c r="H1167" s="104"/>
      <c r="I1167" s="104"/>
      <c r="J1167" s="105"/>
      <c r="K1167" s="104"/>
      <c r="L1167" s="104"/>
      <c r="M1167" s="104"/>
      <c r="N1167" s="94"/>
    </row>
    <row r="1168" spans="1:14" ht="16.5" thickBot="1">
      <c r="A1168" s="21" t="s">
        <v>16</v>
      </c>
      <c r="B1168" s="36" t="s">
        <v>28</v>
      </c>
      <c r="C1168" s="36" t="s">
        <v>29</v>
      </c>
      <c r="D1168" s="37" t="s">
        <v>17</v>
      </c>
      <c r="E1168" s="40" t="s">
        <v>18</v>
      </c>
      <c r="F1168" s="44" t="s">
        <v>19</v>
      </c>
      <c r="H1168" s="104"/>
      <c r="I1168" s="104"/>
      <c r="J1168" s="105"/>
      <c r="K1168" s="104"/>
      <c r="L1168" s="104"/>
      <c r="M1168" s="104"/>
      <c r="N1168" s="94"/>
    </row>
    <row r="1169" spans="1:14" ht="25.5" thickBot="1">
      <c r="A1169" s="24">
        <v>461</v>
      </c>
      <c r="B1169" s="100" t="s">
        <v>1244</v>
      </c>
      <c r="C1169" s="100" t="s">
        <v>1245</v>
      </c>
      <c r="D1169" s="100" t="s">
        <v>1246</v>
      </c>
      <c r="E1169" s="101" t="s">
        <v>1247</v>
      </c>
      <c r="F1169" s="102" t="s">
        <v>24</v>
      </c>
      <c r="H1169" s="104"/>
      <c r="I1169" s="104"/>
      <c r="J1169" s="105"/>
      <c r="K1169" s="104"/>
      <c r="L1169" s="104"/>
      <c r="M1169" s="104"/>
      <c r="N1169" s="94"/>
    </row>
    <row r="1170" spans="1:14" ht="25.5" thickBot="1">
      <c r="A1170" s="23">
        <f>A1169+1</f>
        <v>462</v>
      </c>
      <c r="B1170" s="100" t="s">
        <v>1329</v>
      </c>
      <c r="C1170" s="100" t="s">
        <v>1330</v>
      </c>
      <c r="D1170" s="100" t="s">
        <v>1331</v>
      </c>
      <c r="E1170" s="101" t="s">
        <v>1268</v>
      </c>
      <c r="F1170" s="102" t="s">
        <v>24</v>
      </c>
      <c r="H1170" s="104"/>
      <c r="I1170" s="104"/>
      <c r="J1170" s="105"/>
      <c r="K1170" s="104"/>
      <c r="L1170" s="104"/>
      <c r="M1170" s="104"/>
      <c r="N1170" s="94"/>
    </row>
    <row r="1171" spans="1:14" ht="25.5" thickBot="1">
      <c r="A1171" s="23">
        <f t="shared" ref="A1171:A1176" si="23">A1170+1</f>
        <v>463</v>
      </c>
      <c r="B1171" s="100" t="s">
        <v>1322</v>
      </c>
      <c r="C1171" s="100" t="s">
        <v>1323</v>
      </c>
      <c r="D1171" s="100" t="s">
        <v>1324</v>
      </c>
      <c r="E1171" s="101" t="s">
        <v>1325</v>
      </c>
      <c r="F1171" s="102" t="s">
        <v>24</v>
      </c>
      <c r="H1171" s="104"/>
      <c r="I1171" s="104"/>
      <c r="J1171" s="105"/>
      <c r="K1171" s="104"/>
      <c r="L1171" s="104"/>
      <c r="M1171" s="104"/>
      <c r="N1171" s="94"/>
    </row>
    <row r="1172" spans="1:14" ht="25.5" thickBot="1">
      <c r="A1172" s="23">
        <f t="shared" si="23"/>
        <v>464</v>
      </c>
      <c r="B1172" s="100" t="s">
        <v>1357</v>
      </c>
      <c r="C1172" s="100" t="s">
        <v>1358</v>
      </c>
      <c r="D1172" s="100" t="s">
        <v>1359</v>
      </c>
      <c r="E1172" s="101" t="s">
        <v>1360</v>
      </c>
      <c r="F1172" s="103" t="s">
        <v>24</v>
      </c>
      <c r="H1172" s="104"/>
      <c r="I1172" s="104"/>
      <c r="J1172" s="105"/>
      <c r="K1172" s="104"/>
      <c r="L1172" s="104"/>
      <c r="M1172" s="104"/>
      <c r="N1172" s="94"/>
    </row>
    <row r="1173" spans="1:14" ht="25.5" thickBot="1">
      <c r="A1173" s="23">
        <f t="shared" si="23"/>
        <v>465</v>
      </c>
      <c r="B1173" s="100" t="s">
        <v>1385</v>
      </c>
      <c r="C1173" s="100" t="s">
        <v>1386</v>
      </c>
      <c r="D1173" s="100" t="s">
        <v>1387</v>
      </c>
      <c r="E1173" s="101" t="s">
        <v>1247</v>
      </c>
      <c r="F1173" s="103" t="s">
        <v>24</v>
      </c>
      <c r="H1173" s="104"/>
      <c r="I1173" s="104"/>
      <c r="J1173" s="105"/>
      <c r="K1173" s="104"/>
      <c r="L1173" s="104"/>
      <c r="M1173" s="104"/>
      <c r="N1173" s="94"/>
    </row>
    <row r="1174" spans="1:14" ht="25.5" thickBot="1">
      <c r="A1174" s="23">
        <f t="shared" si="23"/>
        <v>466</v>
      </c>
      <c r="B1174" s="100" t="s">
        <v>1413</v>
      </c>
      <c r="C1174" s="100" t="s">
        <v>1414</v>
      </c>
      <c r="D1174" s="100" t="s">
        <v>1415</v>
      </c>
      <c r="E1174" s="101" t="s">
        <v>1348</v>
      </c>
      <c r="F1174" s="103" t="s">
        <v>24</v>
      </c>
      <c r="H1174" s="104"/>
      <c r="I1174" s="104"/>
      <c r="J1174" s="105"/>
      <c r="K1174" s="104"/>
      <c r="L1174" s="104"/>
      <c r="M1174" s="104"/>
      <c r="N1174" s="94"/>
    </row>
    <row r="1175" spans="1:14" ht="25.5" thickBot="1">
      <c r="A1175" s="23">
        <f t="shared" si="23"/>
        <v>467</v>
      </c>
      <c r="B1175" s="100" t="s">
        <v>1261</v>
      </c>
      <c r="C1175" s="100" t="s">
        <v>1262</v>
      </c>
      <c r="D1175" s="100" t="s">
        <v>1263</v>
      </c>
      <c r="E1175" s="101" t="s">
        <v>1264</v>
      </c>
      <c r="F1175" s="103" t="s">
        <v>24</v>
      </c>
      <c r="H1175" s="104"/>
      <c r="I1175" s="104"/>
      <c r="J1175" s="104"/>
      <c r="K1175" s="104"/>
      <c r="L1175" s="104"/>
      <c r="M1175" s="104"/>
      <c r="N1175" s="104"/>
    </row>
    <row r="1176" spans="1:14" ht="24.75">
      <c r="A1176" s="23">
        <f t="shared" si="23"/>
        <v>468</v>
      </c>
      <c r="B1176" s="100" t="s">
        <v>1440</v>
      </c>
      <c r="C1176" s="100" t="s">
        <v>1441</v>
      </c>
      <c r="D1176" s="100" t="s">
        <v>1442</v>
      </c>
      <c r="E1176" s="101" t="s">
        <v>1443</v>
      </c>
      <c r="F1176" s="103" t="s">
        <v>24</v>
      </c>
      <c r="H1176" s="104"/>
      <c r="I1176" s="104"/>
      <c r="J1176" s="104"/>
      <c r="K1176" s="104"/>
      <c r="L1176" s="104"/>
      <c r="M1176" s="104"/>
      <c r="N1176" s="104"/>
    </row>
    <row r="1177" spans="1:14">
      <c r="C1177" s="4"/>
      <c r="D1177" s="4"/>
      <c r="F1177" s="4"/>
    </row>
    <row r="1178" spans="1:14" ht="24.75">
      <c r="A1178" s="25"/>
      <c r="B1178" s="25"/>
      <c r="C1178" s="26"/>
      <c r="D1178" s="27"/>
      <c r="E1178" s="28"/>
      <c r="F1178" s="46"/>
    </row>
    <row r="1179" spans="1:14" ht="18.75">
      <c r="A1179" s="38" t="s">
        <v>30</v>
      </c>
      <c r="B1179" s="29"/>
      <c r="D1179" s="62"/>
      <c r="E1179" s="56" t="s">
        <v>1454</v>
      </c>
      <c r="F1179" s="4"/>
    </row>
    <row r="1180" spans="1:14" ht="18.75">
      <c r="C1180" s="57" t="s">
        <v>20</v>
      </c>
      <c r="D1180" s="54"/>
      <c r="F1180" s="41"/>
    </row>
    <row r="1181" spans="1:14" ht="19.5">
      <c r="C1181" s="30" t="s">
        <v>21</v>
      </c>
      <c r="D1181" s="30"/>
      <c r="E1181" s="31"/>
    </row>
    <row r="1182" spans="1:14" ht="19.5">
      <c r="A1182" s="32"/>
      <c r="B1182" s="3"/>
      <c r="D1182" s="54"/>
      <c r="E1182" s="33"/>
    </row>
    <row r="1183" spans="1:14" ht="19.5">
      <c r="A1183" s="32"/>
      <c r="B1183" s="3"/>
      <c r="D1183" s="54"/>
      <c r="E1183" s="33"/>
    </row>
    <row r="1184" spans="1:14" ht="19.5">
      <c r="A1184" s="32"/>
      <c r="B1184" s="3"/>
      <c r="D1184" s="54"/>
      <c r="E1184" s="33"/>
    </row>
    <row r="1185" spans="1:6" ht="19.5">
      <c r="A1185" s="32"/>
      <c r="B1185" s="3"/>
      <c r="D1185" s="54"/>
      <c r="E1185" s="33"/>
    </row>
    <row r="1186" spans="1:6" ht="19.5">
      <c r="A1186" s="32"/>
      <c r="B1186" s="3"/>
      <c r="D1186" s="54"/>
      <c r="E1186" s="33"/>
    </row>
    <row r="1187" spans="1:6" ht="19.5">
      <c r="A1187" s="32"/>
      <c r="B1187" s="3"/>
      <c r="C1187" s="63"/>
      <c r="E1187" s="73" t="s">
        <v>1453</v>
      </c>
      <c r="F1187" s="4"/>
    </row>
    <row r="1188" spans="1:6" ht="18.75">
      <c r="B1188" s="34" t="s">
        <v>22</v>
      </c>
      <c r="C1188" s="64"/>
      <c r="D1188" s="57"/>
      <c r="E1188" s="73"/>
      <c r="F1188" s="74" t="s">
        <v>23</v>
      </c>
    </row>
    <row r="1189" spans="1:6" ht="18.75">
      <c r="B1189" s="34"/>
      <c r="C1189" s="64"/>
      <c r="D1189" s="57"/>
      <c r="E1189" s="35"/>
      <c r="F1189" s="74"/>
    </row>
  </sheetData>
  <mergeCells count="72">
    <mergeCell ref="C1156:D1156"/>
    <mergeCell ref="C1157:D1157"/>
    <mergeCell ref="C1158:D1158"/>
    <mergeCell ref="C1:D1"/>
    <mergeCell ref="C2:D2"/>
    <mergeCell ref="C3:D3"/>
    <mergeCell ref="C48:D48"/>
    <mergeCell ref="C49:D49"/>
    <mergeCell ref="C50:D50"/>
    <mergeCell ref="C98:D98"/>
    <mergeCell ref="C99:D99"/>
    <mergeCell ref="C100:D100"/>
    <mergeCell ref="C148:D148"/>
    <mergeCell ref="C149:D149"/>
    <mergeCell ref="C150:D150"/>
    <mergeCell ref="C198:D198"/>
    <mergeCell ref="C199:D199"/>
    <mergeCell ref="C200:D200"/>
    <mergeCell ref="C249:D249"/>
    <mergeCell ref="C250:D250"/>
    <mergeCell ref="C251:D251"/>
    <mergeCell ref="C300:D300"/>
    <mergeCell ref="C301:D301"/>
    <mergeCell ref="C302:D302"/>
    <mergeCell ref="C351:D351"/>
    <mergeCell ref="C352:D352"/>
    <mergeCell ref="C353:D353"/>
    <mergeCell ref="C402:D402"/>
    <mergeCell ref="C403:D403"/>
    <mergeCell ref="C404:D404"/>
    <mergeCell ref="C453:D453"/>
    <mergeCell ref="C454:D454"/>
    <mergeCell ref="C455:D455"/>
    <mergeCell ref="C503:D503"/>
    <mergeCell ref="C504:D504"/>
    <mergeCell ref="C505:D505"/>
    <mergeCell ref="C553:D553"/>
    <mergeCell ref="C554:D554"/>
    <mergeCell ref="C555:D555"/>
    <mergeCell ref="C603:D603"/>
    <mergeCell ref="C604:D604"/>
    <mergeCell ref="C605:D605"/>
    <mergeCell ref="C653:D653"/>
    <mergeCell ref="C654:D654"/>
    <mergeCell ref="C655:D655"/>
    <mergeCell ref="C703:D703"/>
    <mergeCell ref="C704:D704"/>
    <mergeCell ref="C705:D705"/>
    <mergeCell ref="C753:D753"/>
    <mergeCell ref="C754:D754"/>
    <mergeCell ref="C755:D755"/>
    <mergeCell ref="C803:D803"/>
    <mergeCell ref="C804:D804"/>
    <mergeCell ref="C805:D805"/>
    <mergeCell ref="C853:D853"/>
    <mergeCell ref="C854:D854"/>
    <mergeCell ref="C855:D855"/>
    <mergeCell ref="C903:D903"/>
    <mergeCell ref="C904:D904"/>
    <mergeCell ref="C905:D905"/>
    <mergeCell ref="C953:D953"/>
    <mergeCell ref="C954:D954"/>
    <mergeCell ref="C955:D955"/>
    <mergeCell ref="C1053:D1053"/>
    <mergeCell ref="C1101:D1101"/>
    <mergeCell ref="C1102:D1102"/>
    <mergeCell ref="C1103:D1103"/>
    <mergeCell ref="C1003:D1003"/>
    <mergeCell ref="C1004:D1004"/>
    <mergeCell ref="C1005:D1005"/>
    <mergeCell ref="C1051:D1051"/>
    <mergeCell ref="C1052:D1052"/>
  </mergeCells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7"/>
  <sheetViews>
    <sheetView rightToLeft="1" view="pageBreakPreview" topLeftCell="A4" zoomScale="90" zoomScaleSheetLayoutView="90" workbookViewId="0">
      <selection activeCell="H109" sqref="H109"/>
    </sheetView>
  </sheetViews>
  <sheetFormatPr baseColWidth="10" defaultRowHeight="15"/>
  <cols>
    <col min="1" max="1" width="6.28515625" customWidth="1"/>
    <col min="2" max="2" width="13.140625" customWidth="1"/>
    <col min="3" max="4" width="15" customWidth="1"/>
    <col min="5" max="5" width="16.42578125" customWidth="1"/>
    <col min="6" max="6" width="8" customWidth="1"/>
    <col min="7" max="7" width="10.7109375" customWidth="1"/>
  </cols>
  <sheetData>
    <row r="1" spans="1:7" ht="15" customHeight="1">
      <c r="A1" s="1"/>
      <c r="B1" s="2"/>
      <c r="C1" s="123" t="s">
        <v>7</v>
      </c>
      <c r="D1" s="123"/>
      <c r="E1" s="3"/>
      <c r="F1" s="41"/>
    </row>
    <row r="2" spans="1:7" ht="15" customHeight="1">
      <c r="A2" s="1"/>
      <c r="B2" s="2"/>
      <c r="C2" s="124" t="s">
        <v>8</v>
      </c>
      <c r="D2" s="124"/>
      <c r="E2" s="3"/>
      <c r="F2" s="41"/>
    </row>
    <row r="3" spans="1:7" ht="15" customHeight="1">
      <c r="A3" s="5"/>
      <c r="B3" s="6"/>
      <c r="C3" s="123" t="s">
        <v>9</v>
      </c>
      <c r="D3" s="123"/>
      <c r="E3" s="7"/>
      <c r="F3" s="42"/>
    </row>
    <row r="4" spans="1:7" ht="15" customHeight="1">
      <c r="A4" s="8" t="s">
        <v>10</v>
      </c>
      <c r="B4" s="9" t="s">
        <v>25</v>
      </c>
      <c r="C4" s="59"/>
      <c r="D4" s="53"/>
      <c r="E4" s="7"/>
      <c r="F4" s="42"/>
    </row>
    <row r="5" spans="1:7" ht="15" customHeight="1">
      <c r="A5" s="8" t="s">
        <v>11</v>
      </c>
      <c r="B5" s="9" t="s">
        <v>26</v>
      </c>
      <c r="C5" s="59"/>
      <c r="D5" s="53"/>
      <c r="E5" s="7"/>
      <c r="F5" s="42"/>
    </row>
    <row r="6" spans="1:7" ht="15" customHeight="1">
      <c r="A6" s="8" t="s">
        <v>12</v>
      </c>
      <c r="B6" s="9" t="s">
        <v>27</v>
      </c>
      <c r="C6" s="59"/>
      <c r="D6" s="53"/>
      <c r="E6" s="13"/>
      <c r="F6" s="41"/>
    </row>
    <row r="7" spans="1:7" ht="15" customHeight="1">
      <c r="A7" s="8" t="s">
        <v>13</v>
      </c>
      <c r="B7" s="9" t="s">
        <v>32</v>
      </c>
      <c r="C7" s="59"/>
      <c r="D7" s="54"/>
      <c r="E7" s="15"/>
      <c r="F7" s="43"/>
    </row>
    <row r="8" spans="1:7" ht="15" customHeight="1">
      <c r="A8" s="8" t="s">
        <v>14</v>
      </c>
      <c r="B8" s="9" t="s">
        <v>33</v>
      </c>
      <c r="C8" s="59"/>
      <c r="D8" s="55"/>
      <c r="E8" s="15"/>
      <c r="F8" s="43"/>
    </row>
    <row r="9" spans="1:7" ht="15" customHeight="1">
      <c r="A9" s="16" t="s">
        <v>15</v>
      </c>
      <c r="B9" s="52" t="s">
        <v>34</v>
      </c>
      <c r="C9" s="60"/>
      <c r="D9" s="54"/>
      <c r="E9" s="15"/>
      <c r="F9" s="43"/>
    </row>
    <row r="10" spans="1:7" ht="15" customHeight="1">
      <c r="A10" s="16"/>
      <c r="B10" s="17"/>
      <c r="C10" s="60"/>
      <c r="D10" s="54"/>
      <c r="E10" s="15"/>
      <c r="F10" s="43"/>
    </row>
    <row r="11" spans="1:7" ht="18" customHeight="1">
      <c r="A11" s="16"/>
      <c r="B11" s="17"/>
      <c r="C11" s="60"/>
      <c r="D11" s="54"/>
      <c r="E11" s="15"/>
      <c r="F11" s="43"/>
    </row>
    <row r="12" spans="1:7" ht="18" customHeight="1" thickBot="1">
      <c r="A12" s="18"/>
      <c r="B12" s="19"/>
      <c r="C12" s="61"/>
      <c r="D12" s="54"/>
      <c r="E12" s="3"/>
      <c r="F12" s="41"/>
    </row>
    <row r="13" spans="1:7" ht="18" customHeight="1" thickBot="1">
      <c r="A13" s="21" t="s">
        <v>16</v>
      </c>
      <c r="B13" s="36" t="s">
        <v>28</v>
      </c>
      <c r="C13" s="36" t="s">
        <v>29</v>
      </c>
      <c r="D13" s="37" t="s">
        <v>17</v>
      </c>
      <c r="E13" s="79" t="s">
        <v>18</v>
      </c>
      <c r="F13" s="77" t="s">
        <v>19</v>
      </c>
      <c r="G13" s="78" t="s">
        <v>31</v>
      </c>
    </row>
    <row r="14" spans="1:7" ht="18" customHeight="1">
      <c r="A14" s="80">
        <v>1</v>
      </c>
      <c r="B14" s="96" t="s">
        <v>1361</v>
      </c>
      <c r="C14" s="97" t="s">
        <v>1362</v>
      </c>
      <c r="D14" s="96" t="s">
        <v>1363</v>
      </c>
      <c r="E14" s="106" t="s">
        <v>1268</v>
      </c>
      <c r="F14" s="81" t="s">
        <v>1240</v>
      </c>
      <c r="G14" s="112" t="s">
        <v>1455</v>
      </c>
    </row>
    <row r="15" spans="1:7" ht="18" customHeight="1">
      <c r="A15" s="82">
        <f t="shared" ref="A15:A33" si="0">A14+1</f>
        <v>2</v>
      </c>
      <c r="B15" s="96" t="s">
        <v>1392</v>
      </c>
      <c r="C15" s="97" t="s">
        <v>1393</v>
      </c>
      <c r="D15" s="96" t="s">
        <v>1394</v>
      </c>
      <c r="E15" s="106" t="s">
        <v>1268</v>
      </c>
      <c r="F15" s="81" t="s">
        <v>1240</v>
      </c>
      <c r="G15" s="112" t="s">
        <v>1455</v>
      </c>
    </row>
    <row r="16" spans="1:7" ht="18" customHeight="1">
      <c r="A16" s="82">
        <f t="shared" si="0"/>
        <v>3</v>
      </c>
      <c r="B16" s="96" t="s">
        <v>1250</v>
      </c>
      <c r="C16" s="97" t="s">
        <v>1251</v>
      </c>
      <c r="D16" s="96" t="s">
        <v>1252</v>
      </c>
      <c r="E16" s="106" t="s">
        <v>1253</v>
      </c>
      <c r="F16" s="81" t="s">
        <v>1240</v>
      </c>
      <c r="G16" s="112" t="s">
        <v>1455</v>
      </c>
    </row>
    <row r="17" spans="1:7" ht="18" customHeight="1">
      <c r="A17" s="82">
        <f t="shared" si="0"/>
        <v>4</v>
      </c>
      <c r="B17" s="96" t="s">
        <v>1376</v>
      </c>
      <c r="C17" s="97" t="s">
        <v>1377</v>
      </c>
      <c r="D17" s="96" t="s">
        <v>1378</v>
      </c>
      <c r="E17" s="106" t="s">
        <v>1253</v>
      </c>
      <c r="F17" s="81" t="s">
        <v>1240</v>
      </c>
      <c r="G17" s="112" t="s">
        <v>1455</v>
      </c>
    </row>
    <row r="18" spans="1:7" ht="18" customHeight="1">
      <c r="A18" s="82">
        <f t="shared" si="0"/>
        <v>5</v>
      </c>
      <c r="B18" s="107" t="s">
        <v>1276</v>
      </c>
      <c r="C18" s="111" t="s">
        <v>1277</v>
      </c>
      <c r="D18" s="107" t="s">
        <v>1224</v>
      </c>
      <c r="E18" s="108" t="s">
        <v>1268</v>
      </c>
      <c r="F18" s="81" t="s">
        <v>1240</v>
      </c>
      <c r="G18" s="112" t="s">
        <v>1456</v>
      </c>
    </row>
    <row r="19" spans="1:7" ht="18" customHeight="1">
      <c r="A19" s="82">
        <f t="shared" si="0"/>
        <v>6</v>
      </c>
      <c r="B19" s="96" t="s">
        <v>1269</v>
      </c>
      <c r="C19" s="97" t="s">
        <v>1270</v>
      </c>
      <c r="D19" s="96" t="s">
        <v>1271</v>
      </c>
      <c r="E19" s="106" t="s">
        <v>1253</v>
      </c>
      <c r="F19" s="81" t="s">
        <v>1240</v>
      </c>
      <c r="G19" s="112" t="s">
        <v>1455</v>
      </c>
    </row>
    <row r="20" spans="1:7" ht="18" customHeight="1">
      <c r="A20" s="82">
        <f t="shared" si="0"/>
        <v>7</v>
      </c>
      <c r="B20" s="96" t="s">
        <v>1332</v>
      </c>
      <c r="C20" s="97" t="s">
        <v>1333</v>
      </c>
      <c r="D20" s="96" t="s">
        <v>1334</v>
      </c>
      <c r="E20" s="106" t="s">
        <v>1253</v>
      </c>
      <c r="F20" s="81" t="s">
        <v>1240</v>
      </c>
      <c r="G20" s="112" t="s">
        <v>1455</v>
      </c>
    </row>
    <row r="21" spans="1:7" ht="18" customHeight="1">
      <c r="A21" s="82">
        <f t="shared" si="0"/>
        <v>8</v>
      </c>
      <c r="B21" s="96" t="s">
        <v>1314</v>
      </c>
      <c r="C21" s="97" t="s">
        <v>1315</v>
      </c>
      <c r="D21" s="96" t="s">
        <v>1316</v>
      </c>
      <c r="E21" s="106" t="s">
        <v>1317</v>
      </c>
      <c r="F21" s="81" t="s">
        <v>1240</v>
      </c>
      <c r="G21" s="112" t="s">
        <v>1455</v>
      </c>
    </row>
    <row r="22" spans="1:7" ht="18" customHeight="1">
      <c r="A22" s="82">
        <f t="shared" si="0"/>
        <v>9</v>
      </c>
      <c r="B22" s="96" t="s">
        <v>1310</v>
      </c>
      <c r="C22" s="97" t="s">
        <v>1311</v>
      </c>
      <c r="D22" s="96" t="s">
        <v>1312</v>
      </c>
      <c r="E22" s="106" t="s">
        <v>1313</v>
      </c>
      <c r="F22" s="81" t="s">
        <v>1240</v>
      </c>
      <c r="G22" s="112" t="s">
        <v>1455</v>
      </c>
    </row>
    <row r="23" spans="1:7" ht="18" customHeight="1">
      <c r="A23" s="82">
        <f t="shared" si="0"/>
        <v>10</v>
      </c>
      <c r="B23" s="96" t="s">
        <v>1272</v>
      </c>
      <c r="C23" s="97" t="s">
        <v>1273</v>
      </c>
      <c r="D23" s="96" t="s">
        <v>1274</v>
      </c>
      <c r="E23" s="106" t="s">
        <v>1275</v>
      </c>
      <c r="F23" s="81" t="s">
        <v>1240</v>
      </c>
      <c r="G23" s="112" t="s">
        <v>1455</v>
      </c>
    </row>
    <row r="24" spans="1:7" ht="18" customHeight="1">
      <c r="A24" s="82">
        <f t="shared" si="0"/>
        <v>11</v>
      </c>
      <c r="B24" s="96" t="s">
        <v>1335</v>
      </c>
      <c r="C24" s="97" t="s">
        <v>1336</v>
      </c>
      <c r="D24" s="96" t="s">
        <v>1337</v>
      </c>
      <c r="E24" s="109" t="s">
        <v>1338</v>
      </c>
      <c r="F24" s="81" t="s">
        <v>1240</v>
      </c>
      <c r="G24" s="112" t="s">
        <v>1455</v>
      </c>
    </row>
    <row r="25" spans="1:7" ht="18" customHeight="1">
      <c r="A25" s="82">
        <f t="shared" si="0"/>
        <v>12</v>
      </c>
      <c r="B25" s="107" t="s">
        <v>1352</v>
      </c>
      <c r="C25" s="111" t="s">
        <v>1353</v>
      </c>
      <c r="D25" s="107" t="s">
        <v>1226</v>
      </c>
      <c r="E25" s="110" t="s">
        <v>1305</v>
      </c>
      <c r="F25" s="81" t="s">
        <v>1240</v>
      </c>
      <c r="G25" s="112" t="s">
        <v>1456</v>
      </c>
    </row>
    <row r="26" spans="1:7" ht="18" customHeight="1">
      <c r="A26" s="82">
        <f t="shared" si="0"/>
        <v>13</v>
      </c>
      <c r="B26" s="96" t="s">
        <v>1450</v>
      </c>
      <c r="C26" s="97" t="s">
        <v>1451</v>
      </c>
      <c r="D26" s="96" t="s">
        <v>1452</v>
      </c>
      <c r="E26" s="109" t="s">
        <v>1348</v>
      </c>
      <c r="F26" s="81" t="s">
        <v>1240</v>
      </c>
      <c r="G26" s="112" t="s">
        <v>1455</v>
      </c>
    </row>
    <row r="27" spans="1:7" ht="18" customHeight="1">
      <c r="A27" s="82">
        <f t="shared" si="0"/>
        <v>14</v>
      </c>
      <c r="B27" s="96" t="s">
        <v>1390</v>
      </c>
      <c r="C27" s="97" t="s">
        <v>1391</v>
      </c>
      <c r="D27" s="96" t="s">
        <v>1228</v>
      </c>
      <c r="E27" s="109" t="s">
        <v>1305</v>
      </c>
      <c r="F27" s="81" t="s">
        <v>1240</v>
      </c>
      <c r="G27" s="112" t="s">
        <v>1455</v>
      </c>
    </row>
    <row r="28" spans="1:7" ht="18" customHeight="1">
      <c r="A28" s="82">
        <f t="shared" si="0"/>
        <v>15</v>
      </c>
      <c r="B28" s="96" t="s">
        <v>1265</v>
      </c>
      <c r="C28" s="97" t="s">
        <v>1266</v>
      </c>
      <c r="D28" s="96" t="s">
        <v>1267</v>
      </c>
      <c r="E28" s="109" t="s">
        <v>1268</v>
      </c>
      <c r="F28" s="81" t="s">
        <v>1240</v>
      </c>
      <c r="G28" s="112" t="s">
        <v>1455</v>
      </c>
    </row>
    <row r="29" spans="1:7" ht="18" customHeight="1">
      <c r="A29" s="82">
        <f t="shared" si="0"/>
        <v>16</v>
      </c>
      <c r="B29" s="96" t="s">
        <v>1399</v>
      </c>
      <c r="C29" s="97" t="s">
        <v>1400</v>
      </c>
      <c r="D29" s="96" t="s">
        <v>1401</v>
      </c>
      <c r="E29" s="109" t="s">
        <v>1313</v>
      </c>
      <c r="F29" s="81" t="s">
        <v>1240</v>
      </c>
      <c r="G29" s="112" t="s">
        <v>1455</v>
      </c>
    </row>
    <row r="30" spans="1:7" ht="18" customHeight="1">
      <c r="A30" s="82">
        <f t="shared" si="0"/>
        <v>17</v>
      </c>
      <c r="B30" s="96" t="s">
        <v>1434</v>
      </c>
      <c r="C30" s="97" t="s">
        <v>1435</v>
      </c>
      <c r="D30" s="96" t="s">
        <v>1436</v>
      </c>
      <c r="E30" s="109" t="s">
        <v>1313</v>
      </c>
      <c r="F30" s="81" t="s">
        <v>1240</v>
      </c>
      <c r="G30" s="112" t="s">
        <v>1455</v>
      </c>
    </row>
    <row r="31" spans="1:7" ht="18" customHeight="1">
      <c r="A31" s="82">
        <f t="shared" si="0"/>
        <v>18</v>
      </c>
      <c r="B31" s="96" t="s">
        <v>1425</v>
      </c>
      <c r="C31" s="97" t="s">
        <v>1426</v>
      </c>
      <c r="D31" s="96" t="s">
        <v>1427</v>
      </c>
      <c r="E31" s="109" t="s">
        <v>1295</v>
      </c>
      <c r="F31" s="81" t="s">
        <v>1240</v>
      </c>
      <c r="G31" s="112" t="s">
        <v>1455</v>
      </c>
    </row>
    <row r="32" spans="1:7" ht="18" customHeight="1">
      <c r="A32" s="82">
        <f t="shared" si="0"/>
        <v>19</v>
      </c>
      <c r="B32" s="96" t="s">
        <v>1395</v>
      </c>
      <c r="C32" s="97" t="s">
        <v>1396</v>
      </c>
      <c r="D32" s="96" t="s">
        <v>1397</v>
      </c>
      <c r="E32" s="109" t="s">
        <v>1398</v>
      </c>
      <c r="F32" s="81" t="s">
        <v>1240</v>
      </c>
      <c r="G32" s="112" t="s">
        <v>1455</v>
      </c>
    </row>
    <row r="33" spans="1:7" ht="18" customHeight="1">
      <c r="A33" s="82">
        <f t="shared" si="0"/>
        <v>20</v>
      </c>
      <c r="B33" s="96" t="s">
        <v>1428</v>
      </c>
      <c r="C33" s="97" t="s">
        <v>1429</v>
      </c>
      <c r="D33" s="96" t="s">
        <v>1430</v>
      </c>
      <c r="E33" s="109" t="s">
        <v>1253</v>
      </c>
      <c r="F33" s="81" t="s">
        <v>1240</v>
      </c>
      <c r="G33" s="112" t="s">
        <v>1455</v>
      </c>
    </row>
    <row r="34" spans="1:7" ht="18" customHeight="1">
      <c r="A34" s="38" t="s">
        <v>30</v>
      </c>
      <c r="B34" s="29"/>
      <c r="C34" s="58"/>
      <c r="D34" s="62"/>
      <c r="E34" s="56" t="s">
        <v>1454</v>
      </c>
      <c r="F34" s="4"/>
    </row>
    <row r="35" spans="1:7" ht="18" customHeight="1">
      <c r="A35" s="4"/>
      <c r="B35" s="4"/>
      <c r="C35" s="57" t="s">
        <v>20</v>
      </c>
      <c r="D35" s="54"/>
      <c r="E35" s="4"/>
      <c r="F35" s="41"/>
    </row>
    <row r="36" spans="1:7" ht="18" customHeight="1">
      <c r="A36" s="4"/>
      <c r="B36" s="4"/>
      <c r="C36" s="30" t="s">
        <v>21</v>
      </c>
      <c r="D36" s="30"/>
      <c r="E36" s="31"/>
      <c r="F36" s="47"/>
    </row>
    <row r="37" spans="1:7" ht="18" customHeight="1">
      <c r="A37" s="32"/>
      <c r="B37" s="3"/>
      <c r="C37" s="58"/>
      <c r="D37" s="54"/>
      <c r="E37" s="33"/>
      <c r="F37" s="47"/>
    </row>
    <row r="38" spans="1:7" ht="15" customHeight="1">
      <c r="A38" s="32"/>
      <c r="B38" s="3"/>
      <c r="C38" s="58"/>
      <c r="D38" s="54"/>
      <c r="E38" s="33"/>
      <c r="F38" s="47"/>
    </row>
    <row r="39" spans="1:7" ht="18" customHeight="1">
      <c r="A39" s="32"/>
      <c r="B39" s="3"/>
      <c r="C39" s="58"/>
      <c r="D39" s="54"/>
      <c r="E39" s="33"/>
      <c r="F39" s="47"/>
    </row>
    <row r="40" spans="1:7" ht="18" customHeight="1">
      <c r="A40" s="32"/>
      <c r="B40" s="3"/>
      <c r="C40" s="58"/>
      <c r="D40" s="54"/>
      <c r="E40" s="33"/>
      <c r="F40" s="47"/>
    </row>
    <row r="41" spans="1:7" ht="18" customHeight="1">
      <c r="A41" s="32"/>
      <c r="B41" s="3"/>
      <c r="C41" s="58"/>
      <c r="D41" s="54"/>
      <c r="E41" s="33"/>
      <c r="F41" s="47"/>
    </row>
    <row r="42" spans="1:7" s="118" customFormat="1" ht="16.5" customHeight="1">
      <c r="A42" s="113"/>
      <c r="B42" s="114"/>
      <c r="C42" s="115"/>
      <c r="D42" s="116"/>
      <c r="E42" s="73" t="s">
        <v>1453</v>
      </c>
      <c r="F42" s="117"/>
    </row>
    <row r="43" spans="1:7" ht="18" customHeight="1">
      <c r="A43" s="4"/>
      <c r="B43" s="34" t="s">
        <v>22</v>
      </c>
      <c r="C43" s="64"/>
      <c r="D43" s="57"/>
      <c r="E43" s="73"/>
      <c r="F43" s="74" t="s">
        <v>23</v>
      </c>
    </row>
    <row r="44" spans="1:7" ht="18" customHeight="1">
      <c r="A44" s="4"/>
      <c r="B44" s="4"/>
      <c r="C44" s="58"/>
      <c r="D44" s="58"/>
      <c r="E44" s="4"/>
      <c r="F44" s="47"/>
    </row>
    <row r="45" spans="1:7" ht="18" hidden="1" customHeight="1">
      <c r="A45" s="4"/>
      <c r="B45" s="4"/>
      <c r="C45" s="58"/>
      <c r="D45" s="58"/>
      <c r="E45" s="4"/>
      <c r="F45" s="47"/>
    </row>
    <row r="46" spans="1:7" ht="18" hidden="1" customHeight="1">
      <c r="A46" s="4"/>
      <c r="B46" s="4"/>
      <c r="C46" s="58"/>
      <c r="D46" s="58"/>
      <c r="E46" s="4"/>
      <c r="F46" s="47"/>
    </row>
    <row r="47" spans="1:7" ht="12.75" customHeight="1">
      <c r="A47" s="1"/>
      <c r="B47" s="2"/>
      <c r="C47" s="123" t="s">
        <v>7</v>
      </c>
      <c r="D47" s="123"/>
      <c r="E47" s="3"/>
      <c r="F47" s="41"/>
    </row>
    <row r="48" spans="1:7" ht="15.75" customHeight="1">
      <c r="A48" s="1"/>
      <c r="B48" s="2"/>
      <c r="C48" s="124" t="s">
        <v>8</v>
      </c>
      <c r="D48" s="124"/>
      <c r="E48" s="3"/>
      <c r="F48" s="41"/>
    </row>
    <row r="49" spans="1:14" ht="18" customHeight="1">
      <c r="A49" s="5"/>
      <c r="B49" s="6"/>
      <c r="C49" s="123" t="s">
        <v>9</v>
      </c>
      <c r="D49" s="123"/>
      <c r="E49" s="7"/>
      <c r="F49" s="42"/>
    </row>
    <row r="50" spans="1:14" ht="18" customHeight="1">
      <c r="A50" s="8" t="s">
        <v>10</v>
      </c>
      <c r="B50" s="9" t="s">
        <v>25</v>
      </c>
      <c r="C50" s="59"/>
      <c r="D50" s="53"/>
      <c r="E50" s="7"/>
      <c r="F50" s="42"/>
    </row>
    <row r="51" spans="1:14" ht="18" customHeight="1">
      <c r="A51" s="8" t="s">
        <v>11</v>
      </c>
      <c r="B51" s="9" t="s">
        <v>26</v>
      </c>
      <c r="C51" s="59"/>
      <c r="D51" s="53"/>
      <c r="E51" s="7"/>
      <c r="F51" s="42"/>
    </row>
    <row r="52" spans="1:14" ht="18" customHeight="1">
      <c r="A52" s="8" t="s">
        <v>12</v>
      </c>
      <c r="B52" s="9" t="s">
        <v>27</v>
      </c>
      <c r="C52" s="59"/>
      <c r="D52" s="53"/>
      <c r="E52" s="13"/>
      <c r="F52" s="41"/>
    </row>
    <row r="53" spans="1:14" ht="18" customHeight="1">
      <c r="A53" s="8" t="s">
        <v>13</v>
      </c>
      <c r="B53" s="9" t="s">
        <v>32</v>
      </c>
      <c r="C53" s="59"/>
      <c r="D53" s="54"/>
      <c r="E53" s="15"/>
      <c r="F53" s="43"/>
    </row>
    <row r="54" spans="1:14" ht="18" customHeight="1">
      <c r="A54" s="8" t="s">
        <v>14</v>
      </c>
      <c r="B54" s="9" t="s">
        <v>33</v>
      </c>
      <c r="C54" s="59"/>
      <c r="D54" s="55"/>
      <c r="E54" s="15"/>
      <c r="F54" s="43"/>
    </row>
    <row r="55" spans="1:14" ht="18" customHeight="1">
      <c r="A55" s="16" t="s">
        <v>15</v>
      </c>
      <c r="B55" s="52" t="s">
        <v>34</v>
      </c>
      <c r="C55" s="60"/>
      <c r="D55" s="54"/>
      <c r="E55" s="15"/>
      <c r="F55" s="43"/>
    </row>
    <row r="56" spans="1:14" ht="10.5" customHeight="1">
      <c r="A56" s="16"/>
      <c r="B56" s="17"/>
      <c r="C56" s="60"/>
      <c r="D56" s="54"/>
      <c r="E56" s="15"/>
      <c r="F56" s="43"/>
    </row>
    <row r="57" spans="1:14" ht="7.5" customHeight="1">
      <c r="A57" s="16"/>
      <c r="B57" s="17"/>
      <c r="C57" s="60"/>
      <c r="D57" s="54"/>
      <c r="E57" s="15"/>
      <c r="F57" s="43"/>
    </row>
    <row r="58" spans="1:14" ht="18" customHeight="1" thickBot="1">
      <c r="A58" s="18"/>
      <c r="B58" s="19"/>
      <c r="C58" s="61"/>
      <c r="D58" s="54"/>
      <c r="E58" s="3"/>
      <c r="F58" s="41"/>
    </row>
    <row r="59" spans="1:14" ht="18" customHeight="1" thickBot="1">
      <c r="A59" s="21" t="s">
        <v>16</v>
      </c>
      <c r="B59" s="36" t="s">
        <v>28</v>
      </c>
      <c r="C59" s="36" t="s">
        <v>29</v>
      </c>
      <c r="D59" s="37" t="s">
        <v>17</v>
      </c>
      <c r="E59" s="79" t="s">
        <v>18</v>
      </c>
      <c r="F59" s="85" t="s">
        <v>19</v>
      </c>
      <c r="G59" s="50" t="s">
        <v>31</v>
      </c>
    </row>
    <row r="60" spans="1:14" ht="18" customHeight="1">
      <c r="A60" s="23">
        <v>21</v>
      </c>
      <c r="B60" s="96" t="s">
        <v>1370</v>
      </c>
      <c r="C60" s="96" t="s">
        <v>1371</v>
      </c>
      <c r="D60" s="96" t="s">
        <v>1372</v>
      </c>
      <c r="E60" s="109" t="s">
        <v>1264</v>
      </c>
      <c r="F60" s="81" t="s">
        <v>1240</v>
      </c>
      <c r="G60" s="120" t="s">
        <v>1455</v>
      </c>
      <c r="H60" s="88"/>
    </row>
    <row r="61" spans="1:14" ht="18" customHeight="1">
      <c r="A61" s="24">
        <f t="shared" ref="A61:A79" si="1">A60+1</f>
        <v>22</v>
      </c>
      <c r="B61" s="96" t="s">
        <v>1296</v>
      </c>
      <c r="C61" s="96" t="s">
        <v>1297</v>
      </c>
      <c r="D61" s="96" t="s">
        <v>1298</v>
      </c>
      <c r="E61" s="109" t="s">
        <v>1299</v>
      </c>
      <c r="F61" s="81" t="s">
        <v>1240</v>
      </c>
      <c r="G61" s="120" t="s">
        <v>1455</v>
      </c>
      <c r="H61" s="88"/>
    </row>
    <row r="62" spans="1:14" ht="18" customHeight="1">
      <c r="A62" s="24">
        <f t="shared" si="1"/>
        <v>23</v>
      </c>
      <c r="B62" s="96" t="s">
        <v>1388</v>
      </c>
      <c r="C62" s="96" t="s">
        <v>1389</v>
      </c>
      <c r="D62" s="96" t="s">
        <v>1227</v>
      </c>
      <c r="E62" s="109" t="s">
        <v>1268</v>
      </c>
      <c r="F62" s="81" t="s">
        <v>1240</v>
      </c>
      <c r="G62" s="120" t="s">
        <v>1456</v>
      </c>
      <c r="H62" s="88"/>
    </row>
    <row r="63" spans="1:14" ht="18" customHeight="1">
      <c r="A63" s="24">
        <f t="shared" si="1"/>
        <v>24</v>
      </c>
      <c r="B63" s="96" t="s">
        <v>1326</v>
      </c>
      <c r="C63" s="96" t="s">
        <v>1327</v>
      </c>
      <c r="D63" s="96" t="s">
        <v>1328</v>
      </c>
      <c r="E63" s="109" t="s">
        <v>1247</v>
      </c>
      <c r="F63" s="81" t="s">
        <v>1240</v>
      </c>
      <c r="G63" s="120" t="s">
        <v>1455</v>
      </c>
      <c r="H63" s="88"/>
    </row>
    <row r="64" spans="1:14" ht="18" customHeight="1">
      <c r="A64" s="24">
        <f t="shared" si="1"/>
        <v>25</v>
      </c>
      <c r="B64" s="96" t="s">
        <v>1431</v>
      </c>
      <c r="C64" s="96" t="s">
        <v>1432</v>
      </c>
      <c r="D64" s="96" t="s">
        <v>1433</v>
      </c>
      <c r="E64" s="109" t="s">
        <v>1313</v>
      </c>
      <c r="F64" s="81" t="s">
        <v>1240</v>
      </c>
      <c r="G64" s="120" t="s">
        <v>1455</v>
      </c>
      <c r="H64" s="88"/>
      <c r="N64" s="119"/>
    </row>
    <row r="65" spans="1:14" ht="18" customHeight="1">
      <c r="A65" s="24">
        <f t="shared" si="1"/>
        <v>26</v>
      </c>
      <c r="B65" s="96" t="s">
        <v>1278</v>
      </c>
      <c r="C65" s="96" t="s">
        <v>1279</v>
      </c>
      <c r="D65" s="96" t="s">
        <v>1280</v>
      </c>
      <c r="E65" s="109" t="s">
        <v>1281</v>
      </c>
      <c r="F65" s="81" t="s">
        <v>1240</v>
      </c>
      <c r="G65" s="120" t="s">
        <v>1455</v>
      </c>
      <c r="H65" s="88"/>
    </row>
    <row r="66" spans="1:14" ht="18" customHeight="1">
      <c r="A66" s="24">
        <f t="shared" si="1"/>
        <v>27</v>
      </c>
      <c r="B66" s="96" t="s">
        <v>1342</v>
      </c>
      <c r="C66" s="96" t="s">
        <v>1343</v>
      </c>
      <c r="D66" s="96" t="s">
        <v>1344</v>
      </c>
      <c r="E66" s="109" t="s">
        <v>1295</v>
      </c>
      <c r="F66" s="81" t="s">
        <v>1240</v>
      </c>
      <c r="G66" s="120" t="s">
        <v>1455</v>
      </c>
      <c r="H66" s="88"/>
    </row>
    <row r="67" spans="1:14" ht="18" customHeight="1">
      <c r="A67" s="24">
        <f t="shared" si="1"/>
        <v>28</v>
      </c>
      <c r="B67" s="96" t="s">
        <v>1303</v>
      </c>
      <c r="C67" s="96" t="s">
        <v>1304</v>
      </c>
      <c r="D67" s="96" t="s">
        <v>1225</v>
      </c>
      <c r="E67" s="109" t="s">
        <v>1305</v>
      </c>
      <c r="F67" s="81" t="s">
        <v>1240</v>
      </c>
      <c r="G67" s="120" t="s">
        <v>1456</v>
      </c>
      <c r="H67" s="88"/>
    </row>
    <row r="68" spans="1:14" ht="18" customHeight="1">
      <c r="A68" s="24">
        <f t="shared" si="1"/>
        <v>29</v>
      </c>
      <c r="B68" s="96" t="s">
        <v>1349</v>
      </c>
      <c r="C68" s="96" t="s">
        <v>1350</v>
      </c>
      <c r="D68" s="96" t="s">
        <v>1351</v>
      </c>
      <c r="E68" s="109" t="s">
        <v>1247</v>
      </c>
      <c r="F68" s="81" t="s">
        <v>1240</v>
      </c>
      <c r="G68" s="120" t="s">
        <v>1455</v>
      </c>
      <c r="H68" s="88"/>
    </row>
    <row r="69" spans="1:14" ht="18" customHeight="1">
      <c r="A69" s="24">
        <f t="shared" si="1"/>
        <v>30</v>
      </c>
      <c r="B69" s="96" t="s">
        <v>1257</v>
      </c>
      <c r="C69" s="96" t="s">
        <v>1258</v>
      </c>
      <c r="D69" s="96" t="s">
        <v>1259</v>
      </c>
      <c r="E69" s="109" t="s">
        <v>1260</v>
      </c>
      <c r="F69" s="81" t="s">
        <v>1240</v>
      </c>
      <c r="G69" s="120" t="s">
        <v>1455</v>
      </c>
      <c r="H69" s="88"/>
      <c r="N69" s="119"/>
    </row>
    <row r="70" spans="1:14" ht="18" customHeight="1">
      <c r="A70" s="24">
        <f t="shared" si="1"/>
        <v>31</v>
      </c>
      <c r="B70" s="96" t="s">
        <v>1339</v>
      </c>
      <c r="C70" s="96" t="s">
        <v>1340</v>
      </c>
      <c r="D70" s="96" t="s">
        <v>1341</v>
      </c>
      <c r="E70" s="109" t="s">
        <v>1299</v>
      </c>
      <c r="F70" s="81" t="s">
        <v>1240</v>
      </c>
      <c r="G70" s="120" t="s">
        <v>1455</v>
      </c>
      <c r="H70" s="88"/>
    </row>
    <row r="71" spans="1:14" ht="18" customHeight="1">
      <c r="A71" s="24">
        <f t="shared" si="1"/>
        <v>32</v>
      </c>
      <c r="B71" s="96" t="s">
        <v>1373</v>
      </c>
      <c r="C71" s="96" t="s">
        <v>1374</v>
      </c>
      <c r="D71" s="96" t="s">
        <v>1375</v>
      </c>
      <c r="E71" s="109" t="s">
        <v>1268</v>
      </c>
      <c r="F71" s="81" t="s">
        <v>1240</v>
      </c>
      <c r="G71" s="120" t="s">
        <v>1456</v>
      </c>
      <c r="H71" s="88"/>
    </row>
    <row r="72" spans="1:14" ht="18" customHeight="1">
      <c r="A72" s="24">
        <f t="shared" si="1"/>
        <v>33</v>
      </c>
      <c r="B72" s="96" t="s">
        <v>1416</v>
      </c>
      <c r="C72" s="96" t="s">
        <v>1417</v>
      </c>
      <c r="D72" s="96" t="s">
        <v>1418</v>
      </c>
      <c r="E72" s="109" t="s">
        <v>1247</v>
      </c>
      <c r="F72" s="81" t="s">
        <v>1240</v>
      </c>
      <c r="G72" s="120" t="s">
        <v>1455</v>
      </c>
      <c r="H72" s="88"/>
    </row>
    <row r="73" spans="1:14" ht="18" customHeight="1">
      <c r="A73" s="24">
        <f t="shared" si="1"/>
        <v>34</v>
      </c>
      <c r="B73" s="96" t="s">
        <v>1405</v>
      </c>
      <c r="C73" s="96" t="s">
        <v>1406</v>
      </c>
      <c r="D73" s="96" t="s">
        <v>1229</v>
      </c>
      <c r="E73" s="109" t="s">
        <v>1305</v>
      </c>
      <c r="F73" s="81" t="s">
        <v>1240</v>
      </c>
      <c r="G73" s="120" t="s">
        <v>1455</v>
      </c>
      <c r="H73" s="88"/>
    </row>
    <row r="74" spans="1:14" ht="18" customHeight="1">
      <c r="A74" s="24">
        <f t="shared" si="1"/>
        <v>35</v>
      </c>
      <c r="B74" s="96" t="s">
        <v>1367</v>
      </c>
      <c r="C74" s="96" t="s">
        <v>1368</v>
      </c>
      <c r="D74" s="96" t="s">
        <v>1369</v>
      </c>
      <c r="E74" s="109" t="s">
        <v>1268</v>
      </c>
      <c r="F74" s="81" t="s">
        <v>1240</v>
      </c>
      <c r="G74" s="120" t="s">
        <v>1455</v>
      </c>
      <c r="H74" s="88"/>
      <c r="N74" s="121"/>
    </row>
    <row r="75" spans="1:14" ht="18" customHeight="1">
      <c r="A75" s="24">
        <f t="shared" si="1"/>
        <v>36</v>
      </c>
      <c r="B75" s="96" t="s">
        <v>1419</v>
      </c>
      <c r="C75" s="96" t="s">
        <v>1420</v>
      </c>
      <c r="D75" s="96" t="s">
        <v>1421</v>
      </c>
      <c r="E75" s="109" t="s">
        <v>1305</v>
      </c>
      <c r="F75" s="81" t="s">
        <v>1240</v>
      </c>
      <c r="G75" s="120" t="s">
        <v>1455</v>
      </c>
      <c r="H75" s="88"/>
      <c r="N75" s="121"/>
    </row>
    <row r="76" spans="1:14" ht="18" customHeight="1">
      <c r="A76" s="24">
        <f t="shared" si="1"/>
        <v>37</v>
      </c>
      <c r="B76" s="96" t="s">
        <v>1437</v>
      </c>
      <c r="C76" s="96" t="s">
        <v>1438</v>
      </c>
      <c r="D76" s="96" t="s">
        <v>1439</v>
      </c>
      <c r="E76" s="106" t="s">
        <v>1313</v>
      </c>
      <c r="F76" s="81" t="s">
        <v>1240</v>
      </c>
      <c r="G76" s="120" t="s">
        <v>1455</v>
      </c>
      <c r="H76" s="88"/>
      <c r="N76" s="121"/>
    </row>
    <row r="77" spans="1:14" ht="18" customHeight="1">
      <c r="A77" s="24">
        <f t="shared" si="1"/>
        <v>38</v>
      </c>
      <c r="B77" s="96" t="s">
        <v>1300</v>
      </c>
      <c r="C77" s="96" t="s">
        <v>1301</v>
      </c>
      <c r="D77" s="96" t="s">
        <v>1302</v>
      </c>
      <c r="E77" s="109" t="s">
        <v>1275</v>
      </c>
      <c r="F77" s="81" t="s">
        <v>1240</v>
      </c>
      <c r="G77" s="120" t="s">
        <v>1455</v>
      </c>
      <c r="H77" s="88"/>
      <c r="N77" s="121"/>
    </row>
    <row r="78" spans="1:14" ht="18" customHeight="1">
      <c r="A78" s="24">
        <f t="shared" si="1"/>
        <v>39</v>
      </c>
      <c r="B78" s="96" t="s">
        <v>1345</v>
      </c>
      <c r="C78" s="96" t="s">
        <v>1346</v>
      </c>
      <c r="D78" s="96" t="s">
        <v>1347</v>
      </c>
      <c r="E78" s="109" t="s">
        <v>1348</v>
      </c>
      <c r="F78" s="81" t="s">
        <v>1240</v>
      </c>
      <c r="G78" s="120" t="s">
        <v>1455</v>
      </c>
      <c r="H78" s="88"/>
    </row>
    <row r="79" spans="1:14" ht="18" customHeight="1">
      <c r="A79" s="24">
        <f t="shared" si="1"/>
        <v>40</v>
      </c>
      <c r="B79" s="96" t="s">
        <v>1292</v>
      </c>
      <c r="C79" s="96" t="s">
        <v>1293</v>
      </c>
      <c r="D79" s="96" t="s">
        <v>1294</v>
      </c>
      <c r="E79" s="109" t="s">
        <v>1295</v>
      </c>
      <c r="F79" s="81" t="s">
        <v>1240</v>
      </c>
      <c r="G79" s="120" t="s">
        <v>1455</v>
      </c>
      <c r="H79" s="88"/>
    </row>
    <row r="80" spans="1:14" ht="20.100000000000001" customHeight="1">
      <c r="A80" s="38" t="s">
        <v>30</v>
      </c>
      <c r="B80" s="29"/>
      <c r="C80" s="58"/>
      <c r="D80" s="62"/>
      <c r="E80" s="56" t="s">
        <v>1454</v>
      </c>
      <c r="F80" s="4"/>
    </row>
    <row r="81" spans="1:7" ht="20.100000000000001" customHeight="1">
      <c r="A81" s="4"/>
      <c r="B81" s="4"/>
      <c r="C81" s="57" t="s">
        <v>20</v>
      </c>
      <c r="D81" s="54"/>
      <c r="E81" s="4"/>
      <c r="F81" s="41"/>
    </row>
    <row r="82" spans="1:7" ht="15" customHeight="1">
      <c r="A82" s="4"/>
      <c r="B82" s="4"/>
      <c r="C82" s="30" t="s">
        <v>21</v>
      </c>
      <c r="D82" s="30"/>
      <c r="E82" s="31"/>
      <c r="F82" s="47"/>
    </row>
    <row r="83" spans="1:7" ht="7.5" customHeight="1">
      <c r="A83" s="32"/>
      <c r="B83" s="3"/>
      <c r="C83" s="58"/>
      <c r="D83" s="54"/>
      <c r="E83" s="33"/>
      <c r="F83" s="47"/>
    </row>
    <row r="84" spans="1:7" ht="15" customHeight="1">
      <c r="A84" s="32"/>
      <c r="B84" s="3"/>
      <c r="C84" s="58"/>
      <c r="D84" s="54"/>
      <c r="E84" s="33"/>
      <c r="F84" s="47"/>
    </row>
    <row r="85" spans="1:7" ht="15" customHeight="1">
      <c r="A85" s="32"/>
      <c r="B85" s="3"/>
      <c r="C85" s="58"/>
      <c r="D85" s="54"/>
      <c r="E85" s="33"/>
      <c r="F85" s="47"/>
    </row>
    <row r="86" spans="1:7" ht="15" customHeight="1">
      <c r="A86" s="32"/>
      <c r="B86" s="3"/>
      <c r="C86" s="58"/>
      <c r="D86" s="54"/>
      <c r="E86" s="33"/>
      <c r="F86" s="47"/>
    </row>
    <row r="87" spans="1:7" ht="15" customHeight="1">
      <c r="A87" s="32"/>
      <c r="B87" s="3"/>
      <c r="C87" s="58"/>
      <c r="D87" s="54"/>
      <c r="E87" s="73" t="s">
        <v>1453</v>
      </c>
      <c r="F87" s="122"/>
      <c r="G87" s="122"/>
    </row>
    <row r="88" spans="1:7" ht="15" customHeight="1">
      <c r="A88" s="32"/>
      <c r="B88" s="3"/>
      <c r="C88" s="63"/>
      <c r="D88" s="54"/>
      <c r="E88" s="3"/>
      <c r="F88" s="47"/>
    </row>
    <row r="89" spans="1:7" ht="15" customHeight="1">
      <c r="A89" s="4"/>
      <c r="B89" s="34" t="s">
        <v>22</v>
      </c>
      <c r="C89" s="64"/>
      <c r="D89" s="57"/>
      <c r="E89" s="35"/>
      <c r="F89" s="74" t="s">
        <v>23</v>
      </c>
    </row>
    <row r="90" spans="1:7" ht="20.100000000000001" customHeight="1">
      <c r="A90" s="4"/>
      <c r="B90" s="4"/>
      <c r="C90" s="58"/>
      <c r="D90" s="58"/>
      <c r="E90" s="4"/>
      <c r="F90" s="47"/>
    </row>
    <row r="91" spans="1:7" ht="20.100000000000001" customHeight="1">
      <c r="A91" s="1"/>
      <c r="B91" s="2"/>
      <c r="C91" s="123" t="s">
        <v>7</v>
      </c>
      <c r="D91" s="123"/>
      <c r="E91" s="3"/>
      <c r="F91" s="41"/>
    </row>
    <row r="92" spans="1:7" ht="20.100000000000001" customHeight="1">
      <c r="A92" s="1"/>
      <c r="B92" s="2"/>
      <c r="C92" s="124" t="s">
        <v>8</v>
      </c>
      <c r="D92" s="124"/>
      <c r="E92" s="3"/>
      <c r="F92" s="41"/>
    </row>
    <row r="93" spans="1:7" ht="20.100000000000001" customHeight="1">
      <c r="A93" s="5"/>
      <c r="B93" s="6"/>
      <c r="C93" s="123" t="s">
        <v>9</v>
      </c>
      <c r="D93" s="123"/>
      <c r="E93" s="7"/>
      <c r="F93" s="42"/>
    </row>
    <row r="94" spans="1:7" ht="20.100000000000001" customHeight="1">
      <c r="A94" s="8" t="s">
        <v>10</v>
      </c>
      <c r="B94" s="9" t="s">
        <v>25</v>
      </c>
      <c r="C94" s="59"/>
      <c r="D94" s="53"/>
      <c r="E94" s="7"/>
      <c r="F94" s="42"/>
    </row>
    <row r="95" spans="1:7" ht="20.100000000000001" customHeight="1">
      <c r="A95" s="8" t="s">
        <v>11</v>
      </c>
      <c r="B95" s="9" t="s">
        <v>26</v>
      </c>
      <c r="C95" s="59"/>
      <c r="D95" s="53"/>
      <c r="E95" s="7"/>
      <c r="F95" s="42"/>
    </row>
    <row r="96" spans="1:7" ht="20.100000000000001" customHeight="1">
      <c r="A96" s="8" t="s">
        <v>12</v>
      </c>
      <c r="B96" s="9" t="s">
        <v>27</v>
      </c>
      <c r="C96" s="59"/>
      <c r="D96" s="53"/>
      <c r="E96" s="13"/>
      <c r="F96" s="41"/>
    </row>
    <row r="97" spans="1:8" ht="20.100000000000001" customHeight="1">
      <c r="A97" s="8" t="s">
        <v>13</v>
      </c>
      <c r="B97" s="9" t="s">
        <v>32</v>
      </c>
      <c r="C97" s="59"/>
      <c r="D97" s="54"/>
      <c r="E97" s="15"/>
      <c r="F97" s="43"/>
    </row>
    <row r="98" spans="1:8" ht="20.100000000000001" customHeight="1">
      <c r="A98" s="8" t="s">
        <v>14</v>
      </c>
      <c r="B98" s="9" t="s">
        <v>33</v>
      </c>
      <c r="C98" s="59"/>
      <c r="D98" s="55"/>
      <c r="E98" s="15"/>
      <c r="F98" s="43"/>
    </row>
    <row r="99" spans="1:8" ht="20.100000000000001" customHeight="1">
      <c r="A99" s="16" t="s">
        <v>15</v>
      </c>
      <c r="B99" s="52" t="s">
        <v>34</v>
      </c>
      <c r="C99" s="60"/>
      <c r="D99" s="54"/>
      <c r="E99" s="15"/>
      <c r="F99" s="43"/>
    </row>
    <row r="100" spans="1:8" ht="20.100000000000001" customHeight="1">
      <c r="A100" s="16"/>
      <c r="B100" s="17"/>
      <c r="C100" s="60"/>
      <c r="D100" s="54"/>
      <c r="E100" s="15"/>
      <c r="F100" s="43"/>
    </row>
    <row r="101" spans="1:8" ht="20.100000000000001" customHeight="1">
      <c r="A101" s="16"/>
      <c r="B101" s="17"/>
      <c r="C101" s="60"/>
      <c r="D101" s="54"/>
      <c r="E101" s="15"/>
      <c r="F101" s="43"/>
    </row>
    <row r="102" spans="1:8" ht="20.100000000000001" customHeight="1" thickBot="1">
      <c r="A102" s="18"/>
      <c r="B102" s="19"/>
      <c r="C102" s="61"/>
      <c r="D102" s="54"/>
      <c r="E102" s="3"/>
      <c r="F102" s="41"/>
    </row>
    <row r="103" spans="1:8" ht="20.100000000000001" customHeight="1" thickBot="1">
      <c r="A103" s="21" t="s">
        <v>16</v>
      </c>
      <c r="B103" s="36" t="s">
        <v>28</v>
      </c>
      <c r="C103" s="36" t="s">
        <v>29</v>
      </c>
      <c r="D103" s="37" t="s">
        <v>17</v>
      </c>
      <c r="E103" s="79" t="s">
        <v>18</v>
      </c>
      <c r="F103" s="85" t="s">
        <v>19</v>
      </c>
      <c r="G103" s="90" t="s">
        <v>31</v>
      </c>
      <c r="H103" s="89"/>
    </row>
    <row r="104" spans="1:8" ht="30" customHeight="1">
      <c r="A104" s="23">
        <v>41</v>
      </c>
      <c r="B104" s="83" t="s">
        <v>1379</v>
      </c>
      <c r="C104" s="83" t="s">
        <v>1380</v>
      </c>
      <c r="D104" s="83" t="s">
        <v>1381</v>
      </c>
      <c r="E104" s="86" t="s">
        <v>1268</v>
      </c>
      <c r="F104" s="81" t="s">
        <v>1240</v>
      </c>
      <c r="G104" s="91" t="s">
        <v>1249</v>
      </c>
      <c r="H104" s="89"/>
    </row>
    <row r="105" spans="1:8" ht="30" customHeight="1">
      <c r="A105" s="24">
        <f t="shared" ref="A105" si="2">A104+1</f>
        <v>42</v>
      </c>
      <c r="B105" s="83" t="s">
        <v>1382</v>
      </c>
      <c r="C105" s="83" t="s">
        <v>1383</v>
      </c>
      <c r="D105" s="83" t="s">
        <v>1384</v>
      </c>
      <c r="E105" s="86" t="s">
        <v>1253</v>
      </c>
      <c r="F105" s="81" t="s">
        <v>1240</v>
      </c>
      <c r="G105" s="91" t="s">
        <v>1249</v>
      </c>
      <c r="H105" s="89"/>
    </row>
    <row r="106" spans="1:8" ht="20.100000000000001" customHeight="1">
      <c r="A106" s="25"/>
      <c r="B106" s="25"/>
      <c r="C106" s="26"/>
      <c r="D106" s="27"/>
      <c r="E106" s="28"/>
      <c r="F106" s="46"/>
    </row>
    <row r="107" spans="1:8" ht="20.100000000000001" customHeight="1">
      <c r="A107" s="25"/>
      <c r="B107" s="25"/>
      <c r="C107" s="26"/>
      <c r="D107" s="27"/>
      <c r="E107" s="28"/>
      <c r="F107" s="46"/>
    </row>
    <row r="108" spans="1:8" ht="20.100000000000001" customHeight="1">
      <c r="A108" s="38" t="s">
        <v>30</v>
      </c>
      <c r="B108" s="29"/>
      <c r="C108" s="58"/>
      <c r="D108" s="62"/>
      <c r="E108" s="56" t="s">
        <v>1454</v>
      </c>
      <c r="F108" s="4"/>
    </row>
    <row r="109" spans="1:8" ht="27.75" customHeight="1">
      <c r="A109" s="4"/>
      <c r="B109" s="4"/>
      <c r="C109" s="57" t="s">
        <v>20</v>
      </c>
      <c r="D109" s="54"/>
      <c r="E109" s="4"/>
      <c r="F109" s="41"/>
    </row>
    <row r="110" spans="1:8" ht="26.25" customHeight="1">
      <c r="A110" s="4"/>
      <c r="B110" s="4"/>
      <c r="C110" s="30" t="s">
        <v>21</v>
      </c>
      <c r="D110" s="30"/>
      <c r="E110" s="31"/>
      <c r="F110" s="47"/>
    </row>
    <row r="111" spans="1:8" ht="20.100000000000001" customHeight="1">
      <c r="A111" s="32"/>
      <c r="B111" s="3"/>
      <c r="C111" s="58"/>
      <c r="D111" s="54"/>
      <c r="E111" s="33"/>
      <c r="F111" s="47"/>
    </row>
    <row r="112" spans="1:8" ht="20.100000000000001" customHeight="1">
      <c r="A112" s="32"/>
      <c r="B112" s="3"/>
      <c r="C112" s="58"/>
      <c r="D112" s="54"/>
      <c r="E112" s="33"/>
      <c r="F112" s="47"/>
    </row>
    <row r="113" spans="1:6" ht="20.100000000000001" customHeight="1">
      <c r="A113" s="32"/>
      <c r="B113" s="3"/>
      <c r="C113" s="58"/>
      <c r="D113" s="54"/>
      <c r="E113" s="33"/>
      <c r="F113" s="47"/>
    </row>
    <row r="114" spans="1:6" ht="28.5" customHeight="1">
      <c r="A114" s="32"/>
      <c r="B114" s="3"/>
      <c r="C114" s="58"/>
      <c r="D114" s="54"/>
      <c r="E114" s="33"/>
      <c r="F114" s="47"/>
    </row>
    <row r="115" spans="1:6" ht="20.100000000000001" customHeight="1">
      <c r="A115" s="32"/>
      <c r="B115" s="3"/>
      <c r="C115" s="58"/>
      <c r="D115" s="54"/>
      <c r="E115" s="73" t="s">
        <v>1453</v>
      </c>
    </row>
    <row r="116" spans="1:6" ht="20.100000000000001" customHeight="1">
      <c r="A116" s="32"/>
      <c r="B116" s="3"/>
      <c r="C116" s="63"/>
      <c r="D116" s="54"/>
      <c r="E116" s="3"/>
      <c r="F116" s="47"/>
    </row>
    <row r="117" spans="1:6" ht="20.100000000000001" customHeight="1">
      <c r="A117" s="4"/>
      <c r="B117" s="34" t="s">
        <v>22</v>
      </c>
      <c r="C117" s="64"/>
      <c r="D117" s="57"/>
      <c r="E117" s="35"/>
      <c r="F117" s="74" t="s">
        <v>23</v>
      </c>
    </row>
    <row r="118" spans="1:6" ht="20.100000000000001" customHeight="1">
      <c r="A118" s="4"/>
      <c r="B118" s="4"/>
      <c r="C118" s="58"/>
      <c r="D118" s="58"/>
      <c r="E118" s="4"/>
      <c r="F118" s="47"/>
    </row>
    <row r="119" spans="1:6" ht="20.100000000000001" customHeight="1">
      <c r="A119" s="4"/>
      <c r="B119" s="4"/>
      <c r="C119" s="58"/>
      <c r="D119" s="58"/>
      <c r="E119" s="4"/>
      <c r="F119" s="47"/>
    </row>
    <row r="120" spans="1:6" ht="20.100000000000001" customHeight="1">
      <c r="A120" s="4"/>
      <c r="B120" s="4"/>
      <c r="C120" s="58"/>
      <c r="D120" s="58"/>
      <c r="E120" s="4"/>
      <c r="F120" s="47"/>
    </row>
    <row r="121" spans="1:6" ht="20.100000000000001" customHeight="1">
      <c r="A121" s="4"/>
      <c r="B121" s="4"/>
      <c r="C121" s="58"/>
      <c r="D121" s="58"/>
      <c r="E121" s="4"/>
      <c r="F121" s="47"/>
    </row>
    <row r="122" spans="1:6" ht="20.100000000000001" customHeight="1"/>
    <row r="123" spans="1:6" ht="20.100000000000001" customHeight="1"/>
    <row r="124" spans="1:6" ht="20.100000000000001" customHeight="1">
      <c r="A124" s="1"/>
      <c r="B124" s="2"/>
      <c r="C124" s="123" t="s">
        <v>7</v>
      </c>
      <c r="D124" s="123"/>
      <c r="E124" s="3"/>
      <c r="F124" s="41"/>
    </row>
    <row r="125" spans="1:6" ht="20.100000000000001" customHeight="1">
      <c r="A125" s="1"/>
      <c r="B125" s="2"/>
      <c r="C125" s="124" t="s">
        <v>8</v>
      </c>
      <c r="D125" s="124"/>
      <c r="E125" s="3"/>
      <c r="F125" s="41"/>
    </row>
    <row r="126" spans="1:6" ht="20.100000000000001" customHeight="1">
      <c r="A126" s="5"/>
      <c r="B126" s="6"/>
      <c r="C126" s="123" t="s">
        <v>9</v>
      </c>
      <c r="D126" s="123"/>
      <c r="E126" s="7"/>
      <c r="F126" s="42"/>
    </row>
    <row r="127" spans="1:6" ht="20.100000000000001" customHeight="1">
      <c r="A127" s="8" t="s">
        <v>10</v>
      </c>
      <c r="B127" s="9" t="s">
        <v>25</v>
      </c>
      <c r="C127" s="59"/>
      <c r="D127" s="53"/>
      <c r="E127" s="7"/>
      <c r="F127" s="42"/>
    </row>
    <row r="128" spans="1:6" ht="20.100000000000001" customHeight="1">
      <c r="A128" s="8" t="s">
        <v>11</v>
      </c>
      <c r="B128" s="9" t="s">
        <v>26</v>
      </c>
      <c r="C128" s="59"/>
      <c r="D128" s="53"/>
      <c r="E128" s="7"/>
      <c r="F128" s="42"/>
    </row>
    <row r="129" spans="1:8" ht="20.100000000000001" customHeight="1">
      <c r="A129" s="8" t="s">
        <v>12</v>
      </c>
      <c r="B129" s="9" t="s">
        <v>27</v>
      </c>
      <c r="C129" s="59"/>
      <c r="D129" s="53"/>
      <c r="E129" s="13"/>
      <c r="F129" s="41"/>
    </row>
    <row r="130" spans="1:8" ht="20.100000000000001" customHeight="1">
      <c r="A130" s="8" t="s">
        <v>13</v>
      </c>
      <c r="B130" s="9" t="s">
        <v>32</v>
      </c>
      <c r="C130" s="59"/>
      <c r="D130" s="54"/>
      <c r="E130" s="15"/>
      <c r="F130" s="43"/>
    </row>
    <row r="131" spans="1:8" ht="20.100000000000001" customHeight="1">
      <c r="A131" s="8" t="s">
        <v>14</v>
      </c>
      <c r="B131" s="9" t="s">
        <v>33</v>
      </c>
      <c r="C131" s="59"/>
      <c r="D131" s="55"/>
      <c r="E131" s="15"/>
      <c r="F131" s="43"/>
    </row>
    <row r="132" spans="1:8" ht="20.100000000000001" customHeight="1">
      <c r="A132" s="16" t="s">
        <v>15</v>
      </c>
      <c r="B132" s="52" t="s">
        <v>34</v>
      </c>
      <c r="C132" s="60"/>
      <c r="D132" s="54"/>
      <c r="E132" s="15"/>
      <c r="F132" s="43"/>
    </row>
    <row r="133" spans="1:8" ht="20.100000000000001" customHeight="1">
      <c r="A133" s="16"/>
      <c r="B133" s="17"/>
      <c r="C133" s="60"/>
      <c r="D133" s="54"/>
      <c r="E133" s="15"/>
      <c r="F133" s="43"/>
    </row>
    <row r="134" spans="1:8" ht="20.100000000000001" customHeight="1">
      <c r="A134" s="16"/>
      <c r="B134" s="17"/>
      <c r="C134" s="60"/>
      <c r="D134" s="54"/>
      <c r="E134" s="15"/>
      <c r="F134" s="43"/>
    </row>
    <row r="135" spans="1:8" ht="20.100000000000001" customHeight="1" thickBot="1">
      <c r="A135" s="18"/>
      <c r="B135" s="19"/>
      <c r="C135" s="61"/>
      <c r="D135" s="54"/>
      <c r="E135" s="3"/>
      <c r="F135" s="41"/>
    </row>
    <row r="136" spans="1:8" ht="20.100000000000001" customHeight="1" thickBot="1">
      <c r="A136" s="21" t="s">
        <v>16</v>
      </c>
      <c r="B136" s="36" t="s">
        <v>28</v>
      </c>
      <c r="C136" s="36" t="s">
        <v>29</v>
      </c>
      <c r="D136" s="37" t="s">
        <v>17</v>
      </c>
      <c r="E136" s="79" t="s">
        <v>18</v>
      </c>
      <c r="F136" s="85" t="s">
        <v>19</v>
      </c>
      <c r="G136" s="90" t="s">
        <v>31</v>
      </c>
    </row>
    <row r="137" spans="1:8" ht="20.100000000000001" customHeight="1">
      <c r="A137" s="23">
        <v>61</v>
      </c>
      <c r="B137" s="83" t="s">
        <v>1434</v>
      </c>
      <c r="C137" s="83" t="s">
        <v>1435</v>
      </c>
      <c r="D137" s="83" t="s">
        <v>1436</v>
      </c>
      <c r="E137" s="84" t="s">
        <v>1313</v>
      </c>
      <c r="F137" s="81" t="s">
        <v>1248</v>
      </c>
      <c r="G137" s="87" t="s">
        <v>1249</v>
      </c>
      <c r="H137" s="88"/>
    </row>
    <row r="138" spans="1:8" ht="20.100000000000001" customHeight="1">
      <c r="A138" s="24">
        <f t="shared" ref="A138" si="3">A137+1</f>
        <v>62</v>
      </c>
      <c r="B138" s="83" t="s">
        <v>1437</v>
      </c>
      <c r="C138" s="83" t="s">
        <v>1438</v>
      </c>
      <c r="D138" s="83" t="s">
        <v>1439</v>
      </c>
      <c r="E138" s="84" t="s">
        <v>1313</v>
      </c>
      <c r="F138" s="81" t="s">
        <v>1248</v>
      </c>
      <c r="G138" s="87" t="s">
        <v>1249</v>
      </c>
      <c r="H138" s="88"/>
    </row>
    <row r="139" spans="1:8" ht="20.100000000000001" customHeight="1">
      <c r="A139" s="24">
        <f t="shared" ref="A139" si="4">A138+1</f>
        <v>63</v>
      </c>
      <c r="B139" s="83" t="s">
        <v>1440</v>
      </c>
      <c r="C139" s="83" t="s">
        <v>1441</v>
      </c>
      <c r="D139" s="83" t="s">
        <v>1442</v>
      </c>
      <c r="E139" s="84" t="s">
        <v>1443</v>
      </c>
      <c r="F139" s="81" t="s">
        <v>1248</v>
      </c>
      <c r="G139" s="87" t="s">
        <v>1249</v>
      </c>
      <c r="H139" s="88"/>
    </row>
    <row r="140" spans="1:8" ht="20.100000000000001" customHeight="1">
      <c r="A140" s="24">
        <f t="shared" ref="A140" si="5">A139+1</f>
        <v>64</v>
      </c>
      <c r="B140" s="83" t="s">
        <v>1444</v>
      </c>
      <c r="C140" s="83" t="s">
        <v>1445</v>
      </c>
      <c r="D140" s="83" t="s">
        <v>1446</v>
      </c>
      <c r="E140" s="84" t="s">
        <v>1253</v>
      </c>
      <c r="F140" s="81" t="s">
        <v>1248</v>
      </c>
      <c r="G140" s="87" t="s">
        <v>1249</v>
      </c>
      <c r="H140" s="88"/>
    </row>
    <row r="141" spans="1:8" ht="20.100000000000001" customHeight="1">
      <c r="A141" s="24">
        <f t="shared" ref="A141" si="6">A140+1</f>
        <v>65</v>
      </c>
      <c r="B141" s="83" t="s">
        <v>1447</v>
      </c>
      <c r="C141" s="83" t="s">
        <v>1448</v>
      </c>
      <c r="D141" s="83" t="s">
        <v>1449</v>
      </c>
      <c r="E141" s="84" t="s">
        <v>1247</v>
      </c>
      <c r="F141" s="81" t="s">
        <v>1248</v>
      </c>
      <c r="G141" s="87" t="s">
        <v>1249</v>
      </c>
      <c r="H141" s="88"/>
    </row>
    <row r="142" spans="1:8" ht="20.100000000000001" customHeight="1">
      <c r="A142" s="24">
        <f t="shared" ref="A142" si="7">A141+1</f>
        <v>66</v>
      </c>
      <c r="B142" s="83" t="s">
        <v>1450</v>
      </c>
      <c r="C142" s="83" t="s">
        <v>1451</v>
      </c>
      <c r="D142" s="83" t="s">
        <v>1452</v>
      </c>
      <c r="E142" s="84" t="s">
        <v>1348</v>
      </c>
      <c r="F142" s="81" t="s">
        <v>1248</v>
      </c>
      <c r="G142" s="87" t="s">
        <v>1249</v>
      </c>
      <c r="H142" s="88"/>
    </row>
    <row r="143" spans="1:8" ht="20.100000000000001" customHeight="1"/>
    <row r="144" spans="1:8" ht="20.100000000000001" customHeight="1"/>
    <row r="145" spans="1:6" ht="20.100000000000001" customHeight="1">
      <c r="A145" s="38" t="s">
        <v>30</v>
      </c>
      <c r="B145" s="29"/>
      <c r="C145" s="58"/>
      <c r="D145" s="62"/>
      <c r="E145" s="56" t="s">
        <v>1243</v>
      </c>
      <c r="F145" s="4"/>
    </row>
    <row r="146" spans="1:6" ht="20.100000000000001" customHeight="1">
      <c r="A146" s="4"/>
      <c r="B146" s="4"/>
      <c r="C146" s="57" t="s">
        <v>20</v>
      </c>
      <c r="D146" s="54"/>
      <c r="E146" s="4"/>
      <c r="F146" s="41"/>
    </row>
    <row r="147" spans="1:6" ht="20.100000000000001" customHeight="1">
      <c r="A147" s="4"/>
      <c r="B147" s="4"/>
      <c r="C147" s="30" t="s">
        <v>21</v>
      </c>
      <c r="D147" s="30"/>
      <c r="E147" s="31"/>
      <c r="F147" s="47"/>
    </row>
    <row r="148" spans="1:6" ht="20.100000000000001" customHeight="1">
      <c r="A148" s="32"/>
      <c r="B148" s="3"/>
      <c r="C148" s="58"/>
      <c r="D148" s="54"/>
      <c r="E148" s="33"/>
      <c r="F148" s="47"/>
    </row>
    <row r="149" spans="1:6" ht="20.100000000000001" customHeight="1">
      <c r="A149" s="32"/>
      <c r="B149" s="3"/>
      <c r="C149" s="58"/>
      <c r="D149" s="54"/>
      <c r="E149" s="33"/>
      <c r="F149" s="47"/>
    </row>
    <row r="150" spans="1:6" ht="20.100000000000001" customHeight="1">
      <c r="A150" s="32"/>
      <c r="B150" s="3"/>
      <c r="C150" s="58"/>
      <c r="D150" s="54"/>
      <c r="E150" s="33"/>
      <c r="F150" s="47"/>
    </row>
    <row r="151" spans="1:6" ht="20.100000000000001" customHeight="1">
      <c r="A151" s="32"/>
      <c r="B151" s="3"/>
      <c r="C151" s="58"/>
      <c r="D151" s="54"/>
      <c r="E151" s="33"/>
      <c r="F151" s="47"/>
    </row>
    <row r="152" spans="1:6" ht="20.100000000000001" customHeight="1">
      <c r="A152" s="32"/>
      <c r="B152" s="3"/>
      <c r="C152" s="58"/>
      <c r="D152" s="54"/>
      <c r="E152" s="33"/>
      <c r="F152" s="73" t="s">
        <v>1241</v>
      </c>
    </row>
    <row r="153" spans="1:6" ht="20.100000000000001" customHeight="1">
      <c r="A153" s="32"/>
      <c r="B153" s="3"/>
      <c r="C153" s="63"/>
      <c r="D153" s="54"/>
      <c r="E153" s="3"/>
      <c r="F153" s="47"/>
    </row>
    <row r="154" spans="1:6" ht="20.100000000000001" customHeight="1">
      <c r="A154" s="4"/>
      <c r="B154" s="34" t="s">
        <v>22</v>
      </c>
      <c r="C154" s="64"/>
      <c r="D154" s="57"/>
      <c r="E154" s="35"/>
      <c r="F154" s="74" t="s">
        <v>23</v>
      </c>
    </row>
    <row r="155" spans="1:6" ht="20.100000000000001" customHeight="1"/>
    <row r="156" spans="1:6" ht="20.100000000000001" customHeight="1"/>
    <row r="157" spans="1:6" ht="20.100000000000001" customHeight="1"/>
  </sheetData>
  <mergeCells count="12">
    <mergeCell ref="C2:D2"/>
    <mergeCell ref="C3:D3"/>
    <mergeCell ref="C1:D1"/>
    <mergeCell ref="C47:D47"/>
    <mergeCell ref="C124:D124"/>
    <mergeCell ref="C125:D125"/>
    <mergeCell ref="C126:D126"/>
    <mergeCell ref="C48:D48"/>
    <mergeCell ref="C49:D49"/>
    <mergeCell ref="C91:D91"/>
    <mergeCell ref="C92:D92"/>
    <mergeCell ref="C93:D9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4"/>
  <sheetViews>
    <sheetView rightToLeft="1" view="pageBreakPreview" topLeftCell="A4" zoomScaleSheetLayoutView="100" workbookViewId="0">
      <selection activeCell="E21" sqref="E21"/>
    </sheetView>
  </sheetViews>
  <sheetFormatPr baseColWidth="10" defaultRowHeight="15"/>
  <cols>
    <col min="4" max="4" width="14.85546875" customWidth="1"/>
    <col min="7" max="7" width="13" customWidth="1"/>
  </cols>
  <sheetData>
    <row r="2" spans="1:7" ht="19.5">
      <c r="A2" s="1"/>
      <c r="B2" s="2"/>
      <c r="C2" s="75" t="s">
        <v>7</v>
      </c>
      <c r="D2" s="75"/>
      <c r="E2" s="3"/>
      <c r="F2" s="41"/>
    </row>
    <row r="3" spans="1:7" ht="20.100000000000001" customHeight="1">
      <c r="A3" s="1"/>
      <c r="B3" s="2"/>
      <c r="C3" s="76" t="s">
        <v>8</v>
      </c>
      <c r="D3" s="76"/>
      <c r="E3" s="3"/>
      <c r="F3" s="41"/>
    </row>
    <row r="4" spans="1:7" ht="20.100000000000001" customHeight="1">
      <c r="A4" s="5"/>
      <c r="B4" s="6"/>
      <c r="C4" s="75" t="s">
        <v>9</v>
      </c>
      <c r="D4" s="75"/>
      <c r="E4" s="7"/>
      <c r="F4" s="42"/>
    </row>
    <row r="5" spans="1:7" ht="20.100000000000001" customHeight="1">
      <c r="A5" s="8" t="s">
        <v>10</v>
      </c>
      <c r="B5" s="9" t="s">
        <v>25</v>
      </c>
      <c r="C5" s="10"/>
      <c r="D5" s="11"/>
      <c r="E5" s="7"/>
      <c r="F5" s="42"/>
    </row>
    <row r="6" spans="1:7" ht="20.100000000000001" customHeight="1">
      <c r="A6" s="8" t="s">
        <v>11</v>
      </c>
      <c r="B6" s="9" t="s">
        <v>26</v>
      </c>
      <c r="C6" s="10"/>
      <c r="D6" s="11"/>
      <c r="E6" s="7"/>
      <c r="F6" s="42"/>
    </row>
    <row r="7" spans="1:7" ht="20.100000000000001" customHeight="1">
      <c r="A7" s="8" t="s">
        <v>12</v>
      </c>
      <c r="B7" s="9" t="s">
        <v>27</v>
      </c>
      <c r="C7" s="10"/>
      <c r="D7" s="12"/>
      <c r="E7" s="13"/>
      <c r="F7" s="41"/>
    </row>
    <row r="8" spans="1:7" ht="20.100000000000001" customHeight="1">
      <c r="A8" s="8" t="s">
        <v>13</v>
      </c>
      <c r="B8" s="9" t="s">
        <v>32</v>
      </c>
      <c r="C8" s="10"/>
      <c r="D8" s="14"/>
      <c r="E8" s="15"/>
      <c r="F8" s="43"/>
    </row>
    <row r="9" spans="1:7" ht="20.100000000000001" customHeight="1">
      <c r="A9" s="8" t="s">
        <v>14</v>
      </c>
      <c r="B9" s="9" t="s">
        <v>33</v>
      </c>
      <c r="C9" s="10"/>
      <c r="D9" s="39"/>
      <c r="E9" s="15"/>
      <c r="F9" s="43"/>
    </row>
    <row r="10" spans="1:7" ht="20.100000000000001" customHeight="1">
      <c r="A10" s="16" t="s">
        <v>15</v>
      </c>
      <c r="B10" s="52" t="s">
        <v>34</v>
      </c>
      <c r="C10" s="3"/>
      <c r="D10" s="14"/>
      <c r="E10" s="15"/>
      <c r="F10" s="43"/>
    </row>
    <row r="11" spans="1:7" ht="20.100000000000001" customHeight="1">
      <c r="A11" s="16"/>
      <c r="B11" s="17"/>
      <c r="C11" s="3"/>
      <c r="D11" s="14"/>
      <c r="E11" s="15"/>
      <c r="F11" s="43"/>
    </row>
    <row r="12" spans="1:7" ht="20.100000000000001" customHeight="1">
      <c r="A12" s="16"/>
      <c r="B12" s="17"/>
      <c r="C12" s="3"/>
      <c r="D12" s="14"/>
      <c r="E12" s="15"/>
      <c r="F12" s="43"/>
    </row>
    <row r="13" spans="1:7" ht="20.100000000000001" customHeight="1" thickBot="1">
      <c r="A13" s="18"/>
      <c r="B13" s="19"/>
      <c r="C13" s="20"/>
      <c r="D13" s="14"/>
      <c r="E13" s="3"/>
      <c r="F13" s="41"/>
    </row>
    <row r="14" spans="1:7" ht="20.100000000000001" customHeight="1" thickBot="1">
      <c r="A14" s="21" t="s">
        <v>16</v>
      </c>
      <c r="B14" s="22" t="s">
        <v>28</v>
      </c>
      <c r="C14" s="22" t="s">
        <v>29</v>
      </c>
      <c r="D14" s="21" t="s">
        <v>17</v>
      </c>
      <c r="E14" s="40" t="s">
        <v>18</v>
      </c>
      <c r="F14" s="48" t="s">
        <v>19</v>
      </c>
      <c r="G14" s="50" t="s">
        <v>31</v>
      </c>
    </row>
    <row r="15" spans="1:7" ht="20.100000000000001" customHeight="1" thickBot="1">
      <c r="A15" s="23">
        <v>1</v>
      </c>
      <c r="B15" s="67" t="s">
        <v>1230</v>
      </c>
      <c r="C15" s="67" t="s">
        <v>316</v>
      </c>
      <c r="D15" s="72" t="s">
        <v>1224</v>
      </c>
      <c r="E15" s="67" t="s">
        <v>100</v>
      </c>
      <c r="F15" s="49" t="s">
        <v>1240</v>
      </c>
      <c r="G15" s="51" t="s">
        <v>1239</v>
      </c>
    </row>
    <row r="16" spans="1:7" ht="20.100000000000001" customHeight="1" thickBot="1">
      <c r="A16" s="24">
        <f t="shared" ref="A16:A20" si="0">A15+1</f>
        <v>2</v>
      </c>
      <c r="B16" s="67" t="s">
        <v>1231</v>
      </c>
      <c r="C16" s="67" t="s">
        <v>806</v>
      </c>
      <c r="D16" s="72" t="s">
        <v>1225</v>
      </c>
      <c r="E16" s="67" t="s">
        <v>1232</v>
      </c>
      <c r="F16" s="49" t="s">
        <v>1240</v>
      </c>
      <c r="G16" s="51" t="s">
        <v>1239</v>
      </c>
    </row>
    <row r="17" spans="1:7" ht="20.100000000000001" customHeight="1" thickBot="1">
      <c r="A17" s="24">
        <f t="shared" si="0"/>
        <v>3</v>
      </c>
      <c r="B17" s="67" t="s">
        <v>1233</v>
      </c>
      <c r="C17" s="67" t="s">
        <v>1234</v>
      </c>
      <c r="D17" s="72" t="s">
        <v>1226</v>
      </c>
      <c r="E17" s="67" t="s">
        <v>1232</v>
      </c>
      <c r="F17" s="49" t="s">
        <v>1240</v>
      </c>
      <c r="G17" s="51" t="s">
        <v>1239</v>
      </c>
    </row>
    <row r="18" spans="1:7" ht="20.100000000000001" customHeight="1" thickBot="1">
      <c r="A18" s="24">
        <f t="shared" si="0"/>
        <v>4</v>
      </c>
      <c r="B18" s="67" t="s">
        <v>1235</v>
      </c>
      <c r="C18" s="67" t="s">
        <v>262</v>
      </c>
      <c r="D18" s="72" t="s">
        <v>1227</v>
      </c>
      <c r="E18" s="67" t="s">
        <v>100</v>
      </c>
      <c r="F18" s="49" t="s">
        <v>1240</v>
      </c>
      <c r="G18" s="51" t="s">
        <v>1239</v>
      </c>
    </row>
    <row r="19" spans="1:7" ht="20.100000000000001" customHeight="1" thickBot="1">
      <c r="A19" s="24">
        <f t="shared" si="0"/>
        <v>5</v>
      </c>
      <c r="B19" s="67" t="s">
        <v>1236</v>
      </c>
      <c r="C19" s="67" t="s">
        <v>272</v>
      </c>
      <c r="D19" s="72" t="s">
        <v>1228</v>
      </c>
      <c r="E19" s="67" t="s">
        <v>1232</v>
      </c>
      <c r="F19" s="49" t="s">
        <v>1240</v>
      </c>
      <c r="G19" s="51" t="s">
        <v>1239</v>
      </c>
    </row>
    <row r="20" spans="1:7" ht="20.100000000000001" customHeight="1" thickBot="1">
      <c r="A20" s="24">
        <f t="shared" si="0"/>
        <v>6</v>
      </c>
      <c r="B20" s="67" t="s">
        <v>1237</v>
      </c>
      <c r="C20" s="67" t="s">
        <v>1238</v>
      </c>
      <c r="D20" s="72" t="s">
        <v>1229</v>
      </c>
      <c r="E20" s="67" t="s">
        <v>1232</v>
      </c>
      <c r="F20" s="49" t="s">
        <v>1240</v>
      </c>
      <c r="G20" s="51" t="s">
        <v>1239</v>
      </c>
    </row>
    <row r="21" spans="1:7" ht="20.100000000000001" customHeight="1">
      <c r="A21" s="38" t="s">
        <v>30</v>
      </c>
      <c r="C21" s="29"/>
      <c r="D21" s="62"/>
      <c r="E21" s="56" t="s">
        <v>1242</v>
      </c>
      <c r="F21" s="4"/>
    </row>
    <row r="22" spans="1:7" ht="20.100000000000001" customHeight="1">
      <c r="A22" s="4"/>
      <c r="B22" s="4"/>
      <c r="C22" s="57" t="s">
        <v>20</v>
      </c>
      <c r="D22" s="54"/>
      <c r="E22" s="4"/>
      <c r="F22" s="41"/>
    </row>
    <row r="23" spans="1:7" ht="20.100000000000001" customHeight="1">
      <c r="A23" s="4"/>
      <c r="B23" s="4"/>
      <c r="C23" s="30" t="s">
        <v>21</v>
      </c>
      <c r="D23" s="30"/>
      <c r="E23" s="31"/>
      <c r="F23" s="47"/>
    </row>
    <row r="24" spans="1:7" ht="20.100000000000001" customHeight="1">
      <c r="A24" s="32"/>
      <c r="B24" s="3"/>
      <c r="C24" s="58"/>
      <c r="D24" s="54"/>
      <c r="E24" s="33"/>
      <c r="F24" s="47"/>
    </row>
    <row r="25" spans="1:7" ht="20.100000000000001" customHeight="1">
      <c r="A25" s="32"/>
      <c r="B25" s="3"/>
      <c r="C25" s="58"/>
      <c r="D25" s="54"/>
      <c r="E25" s="33"/>
      <c r="F25" s="47"/>
    </row>
    <row r="26" spans="1:7" ht="20.100000000000001" customHeight="1">
      <c r="A26" s="32"/>
      <c r="B26" s="3"/>
      <c r="C26" s="58"/>
      <c r="D26" s="54"/>
      <c r="E26" s="33"/>
      <c r="F26" s="47"/>
    </row>
    <row r="27" spans="1:7" ht="20.100000000000001" customHeight="1">
      <c r="A27" s="32"/>
      <c r="B27" s="3"/>
      <c r="C27" s="58"/>
      <c r="D27" s="54"/>
      <c r="E27" s="33"/>
      <c r="F27" s="47"/>
    </row>
    <row r="28" spans="1:7" ht="20.100000000000001" customHeight="1">
      <c r="A28" s="32"/>
      <c r="B28" s="3"/>
      <c r="C28" s="58"/>
      <c r="D28" s="54"/>
      <c r="E28" s="33"/>
      <c r="F28" s="73" t="s">
        <v>1241</v>
      </c>
    </row>
    <row r="29" spans="1:7" ht="20.100000000000001" customHeight="1">
      <c r="A29" s="32"/>
      <c r="B29" s="3"/>
      <c r="C29" s="63"/>
      <c r="D29" s="54"/>
      <c r="E29" s="3"/>
      <c r="F29" s="47"/>
    </row>
    <row r="30" spans="1:7" ht="20.100000000000001" customHeight="1">
      <c r="A30" s="4"/>
      <c r="B30" s="34" t="s">
        <v>22</v>
      </c>
      <c r="C30" s="64"/>
      <c r="D30" s="57"/>
      <c r="E30" s="35"/>
      <c r="F30" s="74" t="s">
        <v>23</v>
      </c>
    </row>
    <row r="31" spans="1:7">
      <c r="A31" s="4"/>
      <c r="B31" s="4"/>
      <c r="C31" s="4"/>
      <c r="D31" s="4"/>
      <c r="E31" s="4"/>
      <c r="F31" s="47"/>
    </row>
    <row r="32" spans="1:7">
      <c r="A32" s="4"/>
      <c r="B32" s="4"/>
      <c r="C32" s="4"/>
      <c r="D32" s="4"/>
      <c r="E32" s="4"/>
      <c r="F32" s="47"/>
    </row>
    <row r="33" spans="1:6">
      <c r="A33" s="4"/>
      <c r="B33" s="4"/>
      <c r="C33" s="4"/>
      <c r="D33" s="4"/>
      <c r="E33" s="4"/>
      <c r="F33" s="47"/>
    </row>
    <row r="34" spans="1:6">
      <c r="A34" s="4"/>
      <c r="B34" s="4"/>
      <c r="C34" s="4"/>
      <c r="D34" s="4"/>
      <c r="E34" s="4"/>
      <c r="F34" s="47"/>
    </row>
  </sheetData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محضر انتقاء النهائي _  </vt:lpstr>
      <vt:lpstr>محضر المترشحين المرفوصين</vt:lpstr>
      <vt:lpstr>Feuil1</vt:lpstr>
      <vt:lpstr>'محضر المترشحين المرفوصين'!Zone_d_impression</vt:lpstr>
      <vt:lpstr>'محضر انتقاء النهائي _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2019-10-05T15:02:29Z</cp:lastPrinted>
  <dcterms:created xsi:type="dcterms:W3CDTF">2019-10-02T14:33:29Z</dcterms:created>
  <dcterms:modified xsi:type="dcterms:W3CDTF">2021-02-10T13:30:42Z</dcterms:modified>
</cp:coreProperties>
</file>